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中小开汇总表" sheetId="1" r:id="rId1"/>
    <sheet name="Sheet1" sheetId="2" state="hidden" r:id="rId2"/>
  </sheets>
  <definedNames>
    <definedName name="_xlnm._FilterDatabase" localSheetId="0" hidden="1">中小开汇总表!$A$3:$D$426</definedName>
    <definedName name="_xlnm.Print_Titles" localSheetId="0">中小开汇总表!$2:$2</definedName>
    <definedName name="吖46">中小开汇总表!#REF!</definedName>
    <definedName name="啊178">中小开汇总表!#REF!</definedName>
  </definedNames>
  <calcPr calcId="144525"/>
</workbook>
</file>

<file path=xl/sharedStrings.xml><?xml version="1.0" encoding="utf-8"?>
<sst xmlns="http://schemas.openxmlformats.org/spreadsheetml/2006/main" count="1523" uniqueCount="697">
  <si>
    <t>2022年下半年外贸中小企业开拓市场项目资金明细表</t>
  </si>
  <si>
    <t>序号</t>
  </si>
  <si>
    <t>企业名称</t>
  </si>
  <si>
    <t>项目名称</t>
  </si>
  <si>
    <t>项目类别</t>
  </si>
  <si>
    <t>郑州市</t>
  </si>
  <si>
    <t>河南新青树科技有限公司</t>
  </si>
  <si>
    <t>软件生产能力成熟度模型认证</t>
  </si>
  <si>
    <t>资质认证</t>
  </si>
  <si>
    <t>河南国立百特环保科技有限公司</t>
  </si>
  <si>
    <t>ISO14001:2015《环境管理体系》</t>
  </si>
  <si>
    <t>ISO9001:2015《质量管理体系》</t>
  </si>
  <si>
    <t>废固体碳化设备产品认证</t>
  </si>
  <si>
    <t>废物热解设备产品认证</t>
  </si>
  <si>
    <t>河南恒哲环保科技有限公司</t>
  </si>
  <si>
    <t>乌兹别克斯坦中国品牌商品展暨纺织服装、家居用品展览会</t>
  </si>
  <si>
    <t>国际性展会</t>
  </si>
  <si>
    <t>河南生茂机械设备有限公司</t>
  </si>
  <si>
    <t>2022年菲律宾（亚洲）工程机械及矿山机械展览会</t>
  </si>
  <si>
    <t>2022年印度尼西亚国际矿业、工程机械和建筑技术设备展览会</t>
  </si>
  <si>
    <t>郑州超美未来电子科技有限公司</t>
  </si>
  <si>
    <t>境外专利申请-欧盟</t>
  </si>
  <si>
    <t>境外专利</t>
  </si>
  <si>
    <t>境外专利申请-英国</t>
  </si>
  <si>
    <t>郑州朵唯欣贸易有限公司</t>
  </si>
  <si>
    <t>郑州菲露瑞尔汽车配件有限公司</t>
  </si>
  <si>
    <t>科特迪瓦COC产品认证</t>
  </si>
  <si>
    <t>郑州领未网络科技有限公司</t>
  </si>
  <si>
    <t>美国拉斯维加斯家具及家居装饰用品夏季展览会</t>
  </si>
  <si>
    <t>郑州莎仕路商贸有限公司</t>
  </si>
  <si>
    <t>2022年乌兹别克斯坦中国品牌商品展暨纺织服装、家居用品展览会（一类展会）</t>
  </si>
  <si>
    <t>郑州新大方重工科技有限公司</t>
  </si>
  <si>
    <t>印尼雅加达国际工程机械、矿业设备、建筑混凝土展</t>
  </si>
  <si>
    <t>郑州益泽利商贸有限公司</t>
  </si>
  <si>
    <t>2022中国国际贸易交易博览会</t>
  </si>
  <si>
    <t>郑州智赋数控设备有限公司</t>
  </si>
  <si>
    <t>日本PSE认证</t>
  </si>
  <si>
    <t>致欧家居科技股份有限公司</t>
  </si>
  <si>
    <t>德国实用新型专利《一种吧椅结构稳定性增强装置以及吧椅》</t>
  </si>
  <si>
    <t>俄罗斯商标注册-SONGMICS、VASAGLE</t>
  </si>
  <si>
    <t>境外商标注册</t>
  </si>
  <si>
    <t>哥伦比亚商标注册-VASAGLE</t>
  </si>
  <si>
    <t>美国外观专利注册-SIDE TABLE</t>
  </si>
  <si>
    <t>美国外观专利注册-TV STAND</t>
  </si>
  <si>
    <t>日本外观专利《猫爬架》</t>
  </si>
  <si>
    <t>土耳其商标注册-SONGMICS、FEANDREA</t>
  </si>
  <si>
    <t>印度商标注册-SONGMICS、VASAGLE、FEANDREA</t>
  </si>
  <si>
    <t>博凯药业有限公司</t>
  </si>
  <si>
    <t>2022年中国中医药健康（澳门）品牌展览会</t>
  </si>
  <si>
    <t>汉威科技集团股份有限公司</t>
  </si>
  <si>
    <t>酒精检测仪FCC TELEC认证</t>
  </si>
  <si>
    <t>气体探测器TUV ATEX认证</t>
  </si>
  <si>
    <t>烟雾报警器TUV CE EN14604认证</t>
  </si>
  <si>
    <t>河南半果科技有限公司</t>
  </si>
  <si>
    <t>机械CE认证-1</t>
  </si>
  <si>
    <t>机械CE认证-2</t>
  </si>
  <si>
    <t>机械CE认证-3</t>
  </si>
  <si>
    <t>机械CE认证-4</t>
  </si>
  <si>
    <t>河南合塑实业有限公司</t>
  </si>
  <si>
    <t>2022年菲律宾国际工程及矿山机械展览会</t>
  </si>
  <si>
    <t>河南华一工程技术有限公司</t>
  </si>
  <si>
    <t>2022年越南国际采矿暨建筑工程设备技术展览会</t>
  </si>
  <si>
    <t>2022年哈萨克斯坦国际矿山机械展览会</t>
  </si>
  <si>
    <t>河南黎明重工科技股份有限公司</t>
  </si>
  <si>
    <t>2022年蒙古国国际矿业展会</t>
  </si>
  <si>
    <t>河南龙昌进出口有限公司</t>
  </si>
  <si>
    <t>EURO TIER 2022德国汉诺威国际畜牧展</t>
  </si>
  <si>
    <t>河南乔一实业有限公司</t>
  </si>
  <si>
    <t>商标注册</t>
  </si>
  <si>
    <t>河南瑞通电气科技有限公司</t>
  </si>
  <si>
    <t>河南润华通用装备有限公司</t>
  </si>
  <si>
    <t>2022年德国柏林轨道交通展会</t>
  </si>
  <si>
    <t>2022年德国柏林轨道交通展会人员费</t>
  </si>
  <si>
    <t>国际市场考察</t>
  </si>
  <si>
    <t>河南赛诺特生物技术有限公司</t>
  </si>
  <si>
    <t>2022年德国杜塞尔多夫国际医疗展（MEDICA）</t>
  </si>
  <si>
    <t>2022年德国杜塞尔多夫国际医疗展（MEDICA）人员费</t>
  </si>
  <si>
    <t>河南省煤科院科明机电设备有限公司</t>
  </si>
  <si>
    <t>2022年印尼雅加达国际工程机械、矿业设备、建筑混凝土展</t>
  </si>
  <si>
    <t>河南省日立信股份有限公司</t>
  </si>
  <si>
    <t>PDM气体传感器CNEX防爆认证</t>
  </si>
  <si>
    <t>RMT-H2氢气变送器CNEX防爆认证</t>
  </si>
  <si>
    <t>RShelter-H04D06-01型包装CCS认证</t>
  </si>
  <si>
    <t>工业及商业用途点型可燃气体探测器SIL认证</t>
  </si>
  <si>
    <t>河南实荣筒仓工程有限公司</t>
  </si>
  <si>
    <t>巴基斯坦国际工业展暨河南出口商品展览会</t>
  </si>
  <si>
    <t>第25届阿拉伯国际水泥展</t>
  </si>
  <si>
    <t>菲律宾马尼拉国际工程机械与建筑展览会</t>
  </si>
  <si>
    <t>肯尼亚国际工业展暨河南出口商品展览会</t>
  </si>
  <si>
    <t>印度尼西亚国际矿业，工程机械，石油天然气和电力能源展览会</t>
  </si>
  <si>
    <t>印度尼西亚国际农业技术设备展</t>
  </si>
  <si>
    <t>河南维诺重工机械有限公司</t>
  </si>
  <si>
    <t>恒天重工股份有限公司</t>
  </si>
  <si>
    <t>出口土耳其色纺线 CE 认证</t>
  </si>
  <si>
    <t>一方电气股份有限公司</t>
  </si>
  <si>
    <t>2022年肯尼亚国际工业展暨河南出口商品（肯尼亚）展览会(一类）</t>
  </si>
  <si>
    <t>正星科技股份有限公司</t>
  </si>
  <si>
    <t>2022年第六届巴基斯坦国际工业展</t>
  </si>
  <si>
    <t>2022年第六届巴基斯坦国际工业展人员费</t>
  </si>
  <si>
    <t>正星CS46加油机马来西亚SIRIM产品认证</t>
  </si>
  <si>
    <t>郑州安邦机械科技有限公司</t>
  </si>
  <si>
    <t>2022年菲律宾国际工程机械及矿山机械展览会</t>
  </si>
  <si>
    <t>郑州潮阔电子科技有限公司</t>
  </si>
  <si>
    <t>Flsun Speeder Pad-CE认证，FCC认证</t>
  </si>
  <si>
    <t>Flsun Speeder Pad的英国UKCA认证</t>
  </si>
  <si>
    <t>马德里FLSUN商标注册</t>
  </si>
  <si>
    <t>欧盟FLSUN商标注册7类、9类</t>
  </si>
  <si>
    <t>欧盟SuperRacer商标注册7类</t>
  </si>
  <si>
    <t>郑州初卓网络科技有限公司</t>
  </si>
  <si>
    <t>欧盟外观专利1</t>
  </si>
  <si>
    <t>欧盟外观专利2</t>
  </si>
  <si>
    <t>欧盟外观专利3</t>
  </si>
  <si>
    <t>欧盟外观专利4</t>
  </si>
  <si>
    <t>英国外观专利1</t>
  </si>
  <si>
    <t>英国外观专利2</t>
  </si>
  <si>
    <t>英国外观专利3</t>
  </si>
  <si>
    <t>英国外观专利4</t>
  </si>
  <si>
    <t>郑州创亿达照明有限公司</t>
  </si>
  <si>
    <t>369植物生态系统认证</t>
  </si>
  <si>
    <t>421模组化植物生态照明产品ETL认证</t>
  </si>
  <si>
    <t>郑州创源智能设备有限公司</t>
  </si>
  <si>
    <t>防爆电气设备安装能力认定</t>
  </si>
  <si>
    <t>防爆电气设备维护能力认定</t>
  </si>
  <si>
    <t>防爆电气设备修理能力认定</t>
  </si>
  <si>
    <t>物联网智能超声波流量计防爆认证</t>
  </si>
  <si>
    <t>物联网智能超声波流量计防爆认证3803</t>
  </si>
  <si>
    <t>远程数据采集终端防爆认证2983</t>
  </si>
  <si>
    <t>郑州迪生仪器仪表有限公司</t>
  </si>
  <si>
    <t>德国杜塞尔多夫国际医疗展会</t>
  </si>
  <si>
    <t>德国杜塞尔多夫国际医疗展会人员费</t>
  </si>
  <si>
    <t>郑州涵发进出口贸易有限公司</t>
  </si>
  <si>
    <t>第6届西非（尼日利亚）国际建筑工程机械及建材展览会</t>
  </si>
  <si>
    <t>郑州涵发勘察机械设备有限公司</t>
  </si>
  <si>
    <t>2022年蒙古矿业展</t>
  </si>
  <si>
    <t>2022年印度尼西亚国际矿业、工程机械、石油天然气和电力能源展览会</t>
  </si>
  <si>
    <t>2022年越南采矿工程展</t>
  </si>
  <si>
    <t>郑州汉星数码科技有限公司</t>
  </si>
  <si>
    <t>2022年土耳其广告展</t>
  </si>
  <si>
    <t>郑州机械研究所有限公司</t>
  </si>
  <si>
    <t>德国专利授权-复合带材检测装置</t>
  </si>
  <si>
    <t>德国专利授权-一种用于铜铝线夹界面强化的升温装置</t>
  </si>
  <si>
    <t>卢森堡专利授权-一种合金中硅含量的快速判断方法</t>
  </si>
  <si>
    <t>日本专利授权-复合带材检测装置</t>
  </si>
  <si>
    <t>日本专利授权-一种银铜复合带和熔体</t>
  </si>
  <si>
    <t>日本专利授权-银铜复合带材抗时软化处理装置</t>
  </si>
  <si>
    <t>郑州科尼科技有限公司</t>
  </si>
  <si>
    <t>产品认证-EN71-3认证-魔术玩具彩虹贴纸</t>
  </si>
  <si>
    <t>境外商标注册-德国商标kookoosmart</t>
  </si>
  <si>
    <t>境外商标注册-欧盟商标kookoosmart</t>
  </si>
  <si>
    <t>境外商标注册-英国商标kookoosmart</t>
  </si>
  <si>
    <t>郑州朗铭机械设备有限公司</t>
  </si>
  <si>
    <t>尼日利亚SONCAP(PC)产品认证</t>
  </si>
  <si>
    <t>郑州立佳热喷涂机械有限公司</t>
  </si>
  <si>
    <t>巴基斯坦国际工业展暨河南出口商品（巴基斯坦）展览会</t>
  </si>
  <si>
    <t>肯尼亚国际工业展暨河南出口商品（肯尼亚）展览会</t>
  </si>
  <si>
    <t>郑州美华汇尔生物科技有限公司</t>
  </si>
  <si>
    <t>氧面机CE认证</t>
  </si>
  <si>
    <t>郑州名泰医疗器械有限公司</t>
  </si>
  <si>
    <t>红蓝光照射器CE认证</t>
  </si>
  <si>
    <t>郑州磨料磨具磨削研究所有限公司</t>
  </si>
  <si>
    <t>南非国际贸易展</t>
  </si>
  <si>
    <t>郑州品正科技有限公司</t>
  </si>
  <si>
    <t>参加亚太区美容展会</t>
  </si>
  <si>
    <t>参加亚太区美容展会人员费用</t>
  </si>
  <si>
    <t>近红外光治疗仪产品认证</t>
  </si>
  <si>
    <t>郑州市弘毅机械有限公司</t>
  </si>
  <si>
    <t>2022年德国科隆五金展览会（二类）</t>
  </si>
  <si>
    <t>2022年德国科隆五金展览会人员费用（二类）</t>
  </si>
  <si>
    <t>郑州拓宇机电设备有限公司</t>
  </si>
  <si>
    <t>钉钉机产品认证</t>
  </si>
  <si>
    <t>码垛机产品认证</t>
  </si>
  <si>
    <t>郑州仙佑医药科技有限公司</t>
  </si>
  <si>
    <t>郑州信源信息技术股份有限公司</t>
  </si>
  <si>
    <t>郑州亿铭铝业有限公司</t>
  </si>
  <si>
    <t>ISO9000系列质量管理体系认证</t>
  </si>
  <si>
    <t>OU Kosher 认证</t>
  </si>
  <si>
    <t>欧盟CM/Res（2013）9和美国FDA21 CFR175.300食品安全认证</t>
  </si>
  <si>
    <t>郑州益拓机械设备有限公司</t>
  </si>
  <si>
    <t>2022五大行业展（线上展会）</t>
  </si>
  <si>
    <t>2022中国国际贸易交易博览会/线上展会</t>
  </si>
  <si>
    <t>郑州永邦测控技术有限公司</t>
  </si>
  <si>
    <t>永邦测控WB-CLK200测控报警控制器防爆认证</t>
  </si>
  <si>
    <t>永邦测控WB-SCG100磁感应探头CNEX防爆认证</t>
  </si>
  <si>
    <t>永邦测控WB-SE100隔爆型液位控制器防爆认证</t>
  </si>
  <si>
    <t>永邦测控安全栅和磁致伸缩液位计IECEx和ATEX认证</t>
  </si>
  <si>
    <t>郑州御品堂医疗器械有限公司</t>
  </si>
  <si>
    <t>2022FIME美国国际医疗展会</t>
  </si>
  <si>
    <t>2022FIME美国国际医疗展会人员费用</t>
  </si>
  <si>
    <t>2022年产品CE认证</t>
  </si>
  <si>
    <t>2022日本国际医疗展会</t>
  </si>
  <si>
    <t>2022日本国际医疗展会人员费用</t>
  </si>
  <si>
    <t>2022新加坡国际医疗展会</t>
  </si>
  <si>
    <t>2022新加坡国际医疗展会人员费用</t>
  </si>
  <si>
    <t>郑州郑大信息技术有限公司</t>
  </si>
  <si>
    <t>郑州中远干燥工程有限公司</t>
  </si>
  <si>
    <t>2022德国杜塞尔多夫国际塑料橡胶展人员费</t>
  </si>
  <si>
    <t>2022年德国杜塞尔多夫国际塑料橡胶展会</t>
  </si>
  <si>
    <t>第十一届印度国际纺织机械展览会</t>
  </si>
  <si>
    <t>郑州众智科技股份有限公司</t>
  </si>
  <si>
    <t>2022年巴基斯坦国际工业展暨河南出口商品(巴基斯坦)展览会</t>
  </si>
  <si>
    <t>河南爱上姜生物科技有限公司</t>
  </si>
  <si>
    <t>河南百特机械设备有限公司</t>
  </si>
  <si>
    <t>2022年印度尼西亚国际环保固废水处理展览会</t>
  </si>
  <si>
    <t>河南吉享茶业有限公司</t>
  </si>
  <si>
    <t>河南泰颉建材有限公司</t>
  </si>
  <si>
    <t>河南银旺实业有限公司</t>
  </si>
  <si>
    <t>巴基斯坦国际工业展暨河南出口商品(巴基斯坦）展览会</t>
  </si>
  <si>
    <t>郑州市联钢实业有限公司</t>
  </si>
  <si>
    <t>河南君步科技发展有限公司</t>
  </si>
  <si>
    <t>河南省伟得利商贸有限公司</t>
  </si>
  <si>
    <t>2022年肯尼亚国际工业展暨河南出口商品（肯尼亚)展览会</t>
  </si>
  <si>
    <t>郑州合度应图电子科技有限公司</t>
  </si>
  <si>
    <t>郑州伊赛尔科技有限公司</t>
  </si>
  <si>
    <t>WIFI目镜SC001 IC认证</t>
  </si>
  <si>
    <t>电视耳机TA003&amp;TA004 FCC认证</t>
  </si>
  <si>
    <t>呼叫器TD009 FCC认证</t>
  </si>
  <si>
    <t>降噪机NR610 CE认证</t>
  </si>
  <si>
    <t>蓝牙寻物器TH005 CE&amp;FCC认证</t>
  </si>
  <si>
    <t>抢答器TM101 FCC认证</t>
  </si>
  <si>
    <t>收音机TR101&amp;TR106 FCC认证</t>
  </si>
  <si>
    <t>收音机TR604 RED认证</t>
  </si>
  <si>
    <t>收音机TR621 FCC认证</t>
  </si>
  <si>
    <t>收音机V117 FCC认证</t>
  </si>
  <si>
    <t>手持导游器FT11 FCC认证</t>
  </si>
  <si>
    <t>送餐机产品认证</t>
  </si>
  <si>
    <t>无线呼叫器TH103 FCC认证</t>
  </si>
  <si>
    <t>行星相机SV505C FCC&amp;CE认证</t>
  </si>
  <si>
    <t>胸挂导览器TT111&amp;112&amp;113 CE&amp;FCC认证</t>
  </si>
  <si>
    <t>郑州驷马机械设备有限公司</t>
  </si>
  <si>
    <t>河南艾德瑞进出口贸易有限公司</t>
  </si>
  <si>
    <t>河南澳斯乐商贸有限公司</t>
  </si>
  <si>
    <t>河南超纳进出口贸易有限公司</t>
  </si>
  <si>
    <t>2022巴基斯坦国际工业展暨河南进出口商品（巴基斯坦）展览会（一类）</t>
  </si>
  <si>
    <t>2022年肯尼亚国际工业展暨河南出口商品 (肯尼亚)展览会（一类）</t>
  </si>
  <si>
    <t>2022年中国（南非）国际贸易展（二类）</t>
  </si>
  <si>
    <t>2022年中国中医药健康（澳门）品牌展览会（一类）</t>
  </si>
  <si>
    <t>河南达威机械设备有限公司</t>
  </si>
  <si>
    <t>2022秘鲁国际建筑博览会EXCON</t>
  </si>
  <si>
    <t>2022年哥伦比亚麦德林国际建材展</t>
  </si>
  <si>
    <t>2022年哈萨克斯坦国际矿业及工程机械展览会</t>
  </si>
  <si>
    <t>2022年秘鲁阿雷基帕国际矿业展览会</t>
  </si>
  <si>
    <t>2022年墨西哥国际建材展</t>
  </si>
  <si>
    <t>2022年沙特国际建筑建材及机械展</t>
  </si>
  <si>
    <t>2022年乌兹别克斯坦国际矿业工程展</t>
  </si>
  <si>
    <t>2022中东迪拜五大行业建筑展BIG5</t>
  </si>
  <si>
    <t>埃及商标注册</t>
  </si>
  <si>
    <t>第16届巴基斯坦国际建筑建材及机械展览会BUILDASIA</t>
  </si>
  <si>
    <t>印度尼西亚商标注册</t>
  </si>
  <si>
    <t>河南得锡化工有限公司</t>
  </si>
  <si>
    <t>苯酐产品认证</t>
  </si>
  <si>
    <t>环戊烷产品认证</t>
  </si>
  <si>
    <t>河南丰之诺进出口贸易有限公司</t>
  </si>
  <si>
    <t>2022年中东迪拜国际汽车零部件及售后展会</t>
  </si>
  <si>
    <t>2022年中东迪拜国际汽车零部件及售后展会人员费</t>
  </si>
  <si>
    <t>河南广彩机电科技有限公司</t>
  </si>
  <si>
    <t>2022年迪拜广告展</t>
  </si>
  <si>
    <t>河南国瑞油脂工程技术有限公司</t>
  </si>
  <si>
    <t>2022年乌兹别克斯坦食品及食品机械包装展</t>
  </si>
  <si>
    <t>2022年乌兹别克斯坦食品及食品机械包装展人员费</t>
  </si>
  <si>
    <t>河南浩丰化工有限公司</t>
  </si>
  <si>
    <t>丙二醇欧盟REACH认证</t>
  </si>
  <si>
    <t>河南弘开进出口有限公司</t>
  </si>
  <si>
    <t>沙特市场SASO婴儿服装款式八产品认证</t>
  </si>
  <si>
    <t>沙特市场SASO婴儿服装款式六产品认证</t>
  </si>
  <si>
    <t>沙特市场SASO婴儿服装款式七产品认证</t>
  </si>
  <si>
    <t>沙特市场SASO婴儿服装款式四产品认证</t>
  </si>
  <si>
    <t>沙特市场SASO婴儿服装款式五产品认证</t>
  </si>
  <si>
    <t>河南金冷实业有限公司</t>
  </si>
  <si>
    <t>产品认证（汽车空调）</t>
  </si>
  <si>
    <t>产品认证（汽车制冷机组）</t>
  </si>
  <si>
    <t>河南妙奇商贸有限公司</t>
  </si>
  <si>
    <t>2022年中国（重庆）跨境电商交易会</t>
  </si>
  <si>
    <t>2022年中国中医药健康(澳门)品牌展会</t>
  </si>
  <si>
    <t>MQUPIN美国商标注册</t>
  </si>
  <si>
    <t>MQ美国商标注册</t>
  </si>
  <si>
    <t>河南妙优美供应链管理有限公司</t>
  </si>
  <si>
    <t>MQHOBO欧盟商标注册</t>
  </si>
  <si>
    <t>河南尼罗河机械设备有限公司</t>
  </si>
  <si>
    <t>2022年肯尼亚国际工业展暨河南出口商品（肯尼亚）展览会</t>
  </si>
  <si>
    <t>N20220315C的ECTN认证</t>
  </si>
  <si>
    <t>N20220316L的ECTN认证</t>
  </si>
  <si>
    <t>N20220408A的ECTN认证</t>
  </si>
  <si>
    <t>N20220426K的PC认证</t>
  </si>
  <si>
    <t>N20220520W的COC认证</t>
  </si>
  <si>
    <t>N20220822C的SABER认证</t>
  </si>
  <si>
    <t>N20221024K的COC认证</t>
  </si>
  <si>
    <t>N20221031QJ的ECTN认证</t>
  </si>
  <si>
    <t>河南农坤机械设备有限公司</t>
  </si>
  <si>
    <t>粉碎机CE认证</t>
  </si>
  <si>
    <t>河南尚亚德进出口有限公司</t>
  </si>
  <si>
    <t>OEKO-TEX100产品认证</t>
  </si>
  <si>
    <t>河南省化纤毛麻进出口有限公司</t>
  </si>
  <si>
    <t>欧洲EN71玩具安全认证（二）</t>
  </si>
  <si>
    <t>欧洲EN71玩具安全认证（一）</t>
  </si>
  <si>
    <t>河南省美恩起重机械有限公司</t>
  </si>
  <si>
    <t>河南省远泰起重机械进出口有限公司</t>
  </si>
  <si>
    <t>2022年巴基斯坦国际工业展暨河南出口商品（巴基斯坦）展览会</t>
  </si>
  <si>
    <t>河南威斯盾进出口贸易有限公司</t>
  </si>
  <si>
    <t>2022年巴基斯坦国际工业展暨河南出口商品（巴基斯坦）展览会人员费</t>
  </si>
  <si>
    <t>2022年菲律宾马尼拉国际工程机械与建筑展览会</t>
  </si>
  <si>
    <t>2022年马来西亚水处理展</t>
  </si>
  <si>
    <t>2022年马来西亚水处理展人员费</t>
  </si>
  <si>
    <t>河南亿普机械设备有限公司</t>
  </si>
  <si>
    <t>2022年印尼国际工程机械、矿业设备、建筑混凝土机械展览会Construction Indonesia</t>
  </si>
  <si>
    <t>河南有为实业有限公司</t>
  </si>
  <si>
    <t>河南支点机械设备有限公司</t>
  </si>
  <si>
    <t>2022五大行业展(线上展会）</t>
  </si>
  <si>
    <t>河南中铼重工集团有限公司</t>
  </si>
  <si>
    <t>2022 年 31 届菲律宾国际工程机械、矿业、混凝土展 PHIL CONSTRUCT 2022</t>
  </si>
  <si>
    <t>2022 年 31 届菲律宾国际工程机械、矿业、混凝土展人员费</t>
  </si>
  <si>
    <t>南北仪器有限公司</t>
  </si>
  <si>
    <t>巴基斯坦国际工业展 暨河南出口商品（巴基斯坦）展览会</t>
  </si>
  <si>
    <t>定氮仪-CE产品认证</t>
  </si>
  <si>
    <t>反应釜-CE产品认证</t>
  </si>
  <si>
    <t>马德里国际商标注册</t>
  </si>
  <si>
    <t>箱体-CE产品认证</t>
  </si>
  <si>
    <t>张力仪-CE产品认证</t>
  </si>
  <si>
    <t>亚建科技有限公司</t>
  </si>
  <si>
    <t>2022年德国慕尼黑工程机械博览会Bauma</t>
  </si>
  <si>
    <t>ISO9001质量管理体系认证</t>
  </si>
  <si>
    <t>沥青站EAC认证</t>
  </si>
  <si>
    <t>郑州爱尔森机械设备有限公司</t>
  </si>
  <si>
    <t>2022尼日利亚（拉各斯）工矿及工业展</t>
  </si>
  <si>
    <t>郑州奥利弗电子科技有限公司</t>
  </si>
  <si>
    <t>美国医疗器械展会（代参展）</t>
  </si>
  <si>
    <t>南非国际医疗器械展会（代参展）</t>
  </si>
  <si>
    <t>制氮机CE认证</t>
  </si>
  <si>
    <t>制氢机CE认证</t>
  </si>
  <si>
    <t>郑州澳之莱商贸有限公司</t>
  </si>
  <si>
    <t>【SMART EXPO】国际服装纺织展</t>
  </si>
  <si>
    <t>【SMART EXPO云展会】金秋采洽会</t>
  </si>
  <si>
    <t>郑州佰欧特新材料有限公司</t>
  </si>
  <si>
    <t>郑州富铭科技股份有限公司</t>
  </si>
  <si>
    <t>氨氮在线自动检测分析仪产品认证</t>
  </si>
  <si>
    <t>中国环境服务认证</t>
  </si>
  <si>
    <t>郑州海迈克自动化设备有限公司</t>
  </si>
  <si>
    <t>2022年31届菲律宾国际工程机械、矿业、混凝土展</t>
  </si>
  <si>
    <t>2022年菲律宾宿务国际建筑及机械展</t>
  </si>
  <si>
    <t>2022年秘鲁阿雷基帕国际矿业展</t>
  </si>
  <si>
    <t>2022年印度尼西亚国际工程、矿业展</t>
  </si>
  <si>
    <t>2022年越南国际采矿及建筑工程设备技术展</t>
  </si>
  <si>
    <t>郑州海之波进出口贸易有限公司</t>
  </si>
  <si>
    <t>国际医药卫生博览会(线上展会)</t>
  </si>
  <si>
    <t>郑州宏乐机械设备有限公司</t>
  </si>
  <si>
    <t>2022年五大行业展（线上展会）</t>
  </si>
  <si>
    <t>郑州华尔光电科技发展有限公司</t>
  </si>
  <si>
    <t>口腔产品UKCA认证</t>
  </si>
  <si>
    <t>郑州江之源网络科技有限公司</t>
  </si>
  <si>
    <t>儿童地垫产品认证</t>
  </si>
  <si>
    <t>郑州客之原温控技术有限公司</t>
  </si>
  <si>
    <t>墨西哥普埃布拉交通运输展会人员费</t>
  </si>
  <si>
    <t>普埃布拉交通运输展览会2022-墨西哥展会</t>
  </si>
  <si>
    <t>郑州朗格机械设备有限公司</t>
  </si>
  <si>
    <t>2022年11月迪拜包装机械展（线上展）</t>
  </si>
  <si>
    <t>2022年11月迪拜国际包装.加工机械及配料展览会</t>
  </si>
  <si>
    <t>2022年11月迪拜国际包装.加工机械及配料展览会展会人员费</t>
  </si>
  <si>
    <t>郑州乐橙网络科技有限公司</t>
  </si>
  <si>
    <t>MYMULIKE美国商标注册</t>
  </si>
  <si>
    <t>郑州立迎机械设备有限公司</t>
  </si>
  <si>
    <t>中东国际农业、畜牧业及兽药展览会(Agra Middle East)人员费</t>
  </si>
  <si>
    <t>中东国际农业、畜牧业及兽药展览会（Agra Middle East）</t>
  </si>
  <si>
    <t>郑州美亚化工产品有限公司</t>
  </si>
  <si>
    <t>REACH产品认证</t>
  </si>
  <si>
    <t>郑州铭之洋网络科技有限公司</t>
  </si>
  <si>
    <t>境外商标注册（美国）</t>
  </si>
  <si>
    <t>郑州平安美科贸有限公司</t>
  </si>
  <si>
    <t>ISCC-EU国际可持续发展及碳认证</t>
  </si>
  <si>
    <t>郑州市裕尔隆商贸有限公司</t>
  </si>
  <si>
    <t>2022年肯尼亚国际工业展暨河南出口商品 (肯尼亚)展览会</t>
  </si>
  <si>
    <t>中国（南非）国际贸易展览会</t>
  </si>
  <si>
    <t>郑州舒利机械设备有限公司</t>
  </si>
  <si>
    <t>干冰机PC认证</t>
  </si>
  <si>
    <t>烘干机PVOC认证</t>
  </si>
  <si>
    <t>液压剪PC认证</t>
  </si>
  <si>
    <t>郑州舒拓贸易有限公司</t>
  </si>
  <si>
    <t>2022年英国伯明翰秋季消费品展览会</t>
  </si>
  <si>
    <t>郑州天阳耐火材料有限公司</t>
  </si>
  <si>
    <t>2022年德国杜塞尔多夫玻璃技术展览会</t>
  </si>
  <si>
    <t>郑州业升服装进出口有限公司</t>
  </si>
  <si>
    <t>OEKO-TEX100国际纺织品环保成人装类二级证书认证</t>
  </si>
  <si>
    <t>OEKO-TEX100国际纺织品环保童装类一级证书认证</t>
  </si>
  <si>
    <t>郑州英高克通信技术有限公司</t>
  </si>
  <si>
    <t>CMMI ML5认证</t>
  </si>
  <si>
    <t>郑州优科工业设备有限公司</t>
  </si>
  <si>
    <t>中建德成（河南）实业发展有限公司</t>
  </si>
  <si>
    <t>ZEOLUFF国际商标美国注册</t>
  </si>
  <si>
    <t>ZEOLUFF国际商标欧盟注册</t>
  </si>
  <si>
    <t>安图实验仪器（郑州）有限公司</t>
  </si>
  <si>
    <t>全自动化学发光免疫分析仪、 全自动微生物鉴定药敏分析仪产品CE认证项目</t>
  </si>
  <si>
    <t>河南博德供应链管理有限公司</t>
  </si>
  <si>
    <t>河南德钧实业有限公司</t>
  </si>
  <si>
    <t>2022年沙特利雅得国际金属与钢铁加工展览会</t>
  </si>
  <si>
    <t>河南德翡客家居有限公司</t>
  </si>
  <si>
    <t>澳大利亚商标注册</t>
  </si>
  <si>
    <t>河南恩聂吉电气设备有限公司</t>
  </si>
  <si>
    <t>河南丰博自动化有限公司</t>
  </si>
  <si>
    <t>河南国堂医药科技有限公司</t>
  </si>
  <si>
    <t>河南嘉晨智能控制股份有限公司</t>
  </si>
  <si>
    <t>191/192仪表产品CE认证</t>
  </si>
  <si>
    <t>ACM80R交流控制器产品PL认证</t>
  </si>
  <si>
    <t>河南省三禾电气集团有限公司</t>
  </si>
  <si>
    <t>河南省信诺维贸易有限公司</t>
  </si>
  <si>
    <t>N20220701KENYA16的COC认证</t>
  </si>
  <si>
    <t>N20220913KENYA17的COC认证</t>
  </si>
  <si>
    <t>杰尔古格智能科技有限公司</t>
  </si>
  <si>
    <t>面条生产线CE认证</t>
  </si>
  <si>
    <t>郑州安图生物工程股份有限公司</t>
  </si>
  <si>
    <t>2022年德国杜塞尔多夫国际医疗展</t>
  </si>
  <si>
    <t>2022年德国杜塞尔多夫国际医疗展会人员费</t>
  </si>
  <si>
    <t>2022年美国AACC国际医疗展</t>
  </si>
  <si>
    <t>2022年美国AACC国际医疗展会人员费</t>
  </si>
  <si>
    <t>2022年亚洲MEDLAB ASIA 国际医疗展</t>
  </si>
  <si>
    <t>2022年亚洲MEDLAB ASIA 国际医疗展会人员费</t>
  </si>
  <si>
    <t>SARS-CoV Ag Rapid Test 产品俄罗斯注册认证</t>
  </si>
  <si>
    <t>SARS-CoV-2 Ag 产品沙特阿拉伯注册认证</t>
  </si>
  <si>
    <t>印尼HOSPITALEXPO 国际医疗设备展</t>
  </si>
  <si>
    <t>质谱仪丝状真菌、阳性血培养预处理试剂产品沙特注册认证</t>
  </si>
  <si>
    <t>质谱仪预处理试剂沙特阿拉伯注册认证</t>
  </si>
  <si>
    <t>自动添加痰消化液的加样系统</t>
  </si>
  <si>
    <t>郑州贝欧科安全科技股份有限公司</t>
  </si>
  <si>
    <t>BP009欧标物理结构测试</t>
  </si>
  <si>
    <t>SEDEX体系认证</t>
  </si>
  <si>
    <t>郑州卡斯特进出口有限公司</t>
  </si>
  <si>
    <t>郑州煤矿机械集团股份有限公司</t>
  </si>
  <si>
    <t>液压支架、运输机产品认证</t>
  </si>
  <si>
    <t>郑州日产汽车有限公司</t>
  </si>
  <si>
    <t>P15MC玻利维亚出口项目</t>
  </si>
  <si>
    <t>P15厄瓜多尔出口项目</t>
  </si>
  <si>
    <t>P15智利出口项目</t>
  </si>
  <si>
    <t>郑州深澜动力科技有限公司</t>
  </si>
  <si>
    <t>新能源动力电池海外产品ECE R100认证</t>
  </si>
  <si>
    <t>新能源动力电池海外产品UN38.3认证</t>
  </si>
  <si>
    <t>郑州市世联创合商贸有限公司</t>
  </si>
  <si>
    <t>郑州市钻石精密制造有限公司</t>
  </si>
  <si>
    <t>2022年中国（南非）国际贸易展</t>
  </si>
  <si>
    <t>郑州泰泽商贸有限公司</t>
  </si>
  <si>
    <t>播种机PVOC认证</t>
  </si>
  <si>
    <t>捆草机PVOC认证</t>
  </si>
  <si>
    <t>塑料颗粒线SC认证</t>
  </si>
  <si>
    <t>榨油机CE认证</t>
  </si>
  <si>
    <t>郑州宇通矿用装备有限公司</t>
  </si>
  <si>
    <t>2022年印度尼西亚国际矿业、工程机械和建筑技术设备展会</t>
  </si>
  <si>
    <t>2022年印度尼西亚国际矿业、工程机械和建筑技术设备展会人员费</t>
  </si>
  <si>
    <t>郑州智驱科技有限公司</t>
  </si>
  <si>
    <t>UNECE R85 TB44电机功率产品认证</t>
  </si>
  <si>
    <t>UNECE R85 TB64电机功率产品认证</t>
  </si>
  <si>
    <t>河南科美磨料磨具有限公司</t>
  </si>
  <si>
    <t>河南省郑蝶流体设备有限公司</t>
  </si>
  <si>
    <t>产品认证-英国WRAS</t>
  </si>
  <si>
    <t>郑州韩运工程机械有限公司</t>
  </si>
  <si>
    <t>2022年菲律宾国际工程机械、矿业、混凝土展</t>
  </si>
  <si>
    <t>2022年印尼工程机械、矿业设备、建筑混凝土展览会</t>
  </si>
  <si>
    <t>郑州瑞沃新材料有限公司</t>
  </si>
  <si>
    <t>企业管理体系认证</t>
  </si>
  <si>
    <t>郑州赛诺建材有限公司</t>
  </si>
  <si>
    <t>2022年菲律宾建材、暖通、工程与矿山机械展 展会（一类）</t>
  </si>
  <si>
    <t>2022年菲律宾建材、暖通、工程与矿山机械展 展会人员费（一类）</t>
  </si>
  <si>
    <t>阿贝特机械有限公司</t>
  </si>
  <si>
    <t>2022年哈萨克斯坦国际工程机械及矿业展览会</t>
  </si>
  <si>
    <t>2022年乌兹别克斯坦国际工程矿业展览会</t>
  </si>
  <si>
    <t>百草文化传播有限公司</t>
  </si>
  <si>
    <t>河南阿路栋装饰材料有限公司</t>
  </si>
  <si>
    <t>2022年迪拜国际建材五大行业展览会</t>
  </si>
  <si>
    <t>2022年法国巴黎国际建材、卫浴、展览会</t>
  </si>
  <si>
    <t>2022年菲律宾马尼拉国际工程机械及建筑展</t>
  </si>
  <si>
    <t>2022年墨西哥国际建筑与住宅展览会</t>
  </si>
  <si>
    <t>河南奥维国际贸易有限公司</t>
  </si>
  <si>
    <t>2022年土耳其伊斯坦布尔矿业展</t>
  </si>
  <si>
    <t>河南北纬三十九电子科技有限公司</t>
  </si>
  <si>
    <t>河南博求新材料有限公司</t>
  </si>
  <si>
    <t>2022国际家装建材展</t>
  </si>
  <si>
    <t>金秋采洽会之中国出口全球展</t>
  </si>
  <si>
    <t>河南博泰化工建材有限公司</t>
  </si>
  <si>
    <t>欧盟REACH注册</t>
  </si>
  <si>
    <t>河南驰迈特实业有限公司</t>
  </si>
  <si>
    <t>2022中国国际贸易交易展览会工业设备馆</t>
  </si>
  <si>
    <t>河南合谐医疗用品有限公司</t>
  </si>
  <si>
    <t>德国杜塞尔多夫国际医疗展MEDICA展会（一类）</t>
  </si>
  <si>
    <t>德国杜塞尔多夫国际医疗展MEDICA展会人员费用</t>
  </si>
  <si>
    <t>河南杰尔古格机械有限公司</t>
  </si>
  <si>
    <t>春卷生产线CE认证</t>
  </si>
  <si>
    <t>果蔬果酱生产线CE认证</t>
  </si>
  <si>
    <t>烘干食品生产线CE认证</t>
  </si>
  <si>
    <t>河南今恬国际贸易有限公司</t>
  </si>
  <si>
    <t>Oeko-tex 100 认证</t>
  </si>
  <si>
    <t>河南峻升耐火材料有限公司</t>
  </si>
  <si>
    <t>“2022年第14届印度国际耐火材料会议及展览”展会</t>
  </si>
  <si>
    <t>河南辽原筑路机械设备有限公司</t>
  </si>
  <si>
    <t>河南荣鑫碳素制品有限公司</t>
  </si>
  <si>
    <t>2022五大行业展</t>
  </si>
  <si>
    <t>河南森朗林源门业有限公司</t>
  </si>
  <si>
    <t>河南山丘户外用品有限公司</t>
  </si>
  <si>
    <t>MSM商标注册</t>
  </si>
  <si>
    <t>河南省光大纺织进出口有限责任公司</t>
  </si>
  <si>
    <t>美国消费品安全改进法案CPSIA（十二）</t>
  </si>
  <si>
    <t>美国消费品安全改进法案CPSIA（十三）</t>
  </si>
  <si>
    <t>美国消费品安全改进法案CPSIA认证（十一）</t>
  </si>
  <si>
    <t>欧洲ROHS2.0箱包环保认证（二）</t>
  </si>
  <si>
    <t>欧洲ROHS2.0箱包环保认证（三）</t>
  </si>
  <si>
    <t>河南速巍机械设备有限公司</t>
  </si>
  <si>
    <t>2022年31届菲律宾国际工程机械、矿业、混凝土展 PHIL CONSTRUCT 2022展会</t>
  </si>
  <si>
    <t>2022年印尼雅加达国际工程机械、矿业设备、建筑混凝土展 Construction Indonesia 2022展会</t>
  </si>
  <si>
    <t>葫芦/卷扬机CE认证</t>
  </si>
  <si>
    <t>门式起重机CE认证</t>
  </si>
  <si>
    <t>桥式起重机CE认证</t>
  </si>
  <si>
    <t>蜘蛛吊CE认证</t>
  </si>
  <si>
    <t>河南威龙进出口有限公司</t>
  </si>
  <si>
    <t>巴西国际家庭用品及礼品展览会</t>
  </si>
  <si>
    <t>河南沃尔迪医疗科技有限公司</t>
  </si>
  <si>
    <t>2022年德国杜塞尔多夫国际医疗展--人员费</t>
  </si>
  <si>
    <t>2022年第34届印尼国际医疗用品实验室制药展览会</t>
  </si>
  <si>
    <t>河南酉紫恒贸易有限公司</t>
  </si>
  <si>
    <t>2022巴基斯坦国际工业展暨河南出口商品</t>
  </si>
  <si>
    <t>2022年肯尼亚国际工业展暨河南出口商品</t>
  </si>
  <si>
    <t>河南挚东励工贸有限公司</t>
  </si>
  <si>
    <t>德国科隆五金展览展会</t>
  </si>
  <si>
    <t>德国科隆五金展览展会人员费</t>
  </si>
  <si>
    <t>河南宗海进出口贸易有限公司</t>
  </si>
  <si>
    <t>美国专利申请</t>
  </si>
  <si>
    <t>景安大数据科技有限公司</t>
  </si>
  <si>
    <t>CMMI3级认证</t>
  </si>
  <si>
    <t>郑州彬途进出口贸易有限公司</t>
  </si>
  <si>
    <t>郑州华友矿产品有限公司</t>
  </si>
  <si>
    <t>碳化硅产品认证</t>
  </si>
  <si>
    <t>郑州乐翻天纺织品有限公司</t>
  </si>
  <si>
    <t>OEKO-TEX产品认证</t>
  </si>
  <si>
    <t>郑州善格网络科技有限公司</t>
  </si>
  <si>
    <t>TRANSGOOD美国商标注册</t>
  </si>
  <si>
    <t>郑州市德信毓进出口贸易有限公司</t>
  </si>
  <si>
    <t>2022年迪拜美容展会</t>
  </si>
  <si>
    <t>2022年迪拜美容展会人员费</t>
  </si>
  <si>
    <t>郑州昶翊淏森贸易有限公司</t>
  </si>
  <si>
    <t>河南多式联运装备有限公司</t>
  </si>
  <si>
    <t>河南富驰科技有限公司</t>
  </si>
  <si>
    <t>3239191日本专利申请</t>
  </si>
  <si>
    <t>企业能源管理体系认证</t>
  </si>
  <si>
    <t>河南喜食散生物科技有限公司</t>
  </si>
  <si>
    <t>鸿富锦精密电子（郑州）有限公司</t>
  </si>
  <si>
    <t>11379007美国专利申请</t>
  </si>
  <si>
    <t>11385257美国专利申请</t>
  </si>
  <si>
    <t>11431724美国专利申请</t>
  </si>
  <si>
    <t>11502343美国专利申请</t>
  </si>
  <si>
    <t>11524834美国专利申请</t>
  </si>
  <si>
    <t>郑州鲜境电子有限公司</t>
  </si>
  <si>
    <t>2022亚洲国际果蔬展</t>
  </si>
  <si>
    <t>河南佰辰机械设备有限公司</t>
  </si>
  <si>
    <t>河南佰瀚机械设备有限公司</t>
  </si>
  <si>
    <t>2022 尼日利亚（拉各斯）工矿及工业展</t>
  </si>
  <si>
    <t>2022迪拜5大行业展</t>
  </si>
  <si>
    <t>河南恒信工矿产品有限公司</t>
  </si>
  <si>
    <t>碳化硅REACH认证</t>
  </si>
  <si>
    <t>河南卡罗琳贸易有限公司</t>
  </si>
  <si>
    <t>2022年印度尼西亚国际工程 矿业展览会人员费</t>
  </si>
  <si>
    <t>2022年印度尼西亚国际工程.矿业展览会</t>
  </si>
  <si>
    <t>郑州贝斯达超硬材料有限公司</t>
  </si>
  <si>
    <t>2022德国杜赛尔多夫国际玻璃展览会（未参展）</t>
  </si>
  <si>
    <t>郑州鸿盛数码科技股份有限公司</t>
  </si>
  <si>
    <t>OEKO-TEX ECO PASSPORT酸性墨水产品认证</t>
  </si>
  <si>
    <t>郑州瑞特金刚石砂带有限公司</t>
  </si>
  <si>
    <t>德国杜塞尔多夫国际玻璃技术展览会</t>
  </si>
  <si>
    <t>德国科隆五金展览会</t>
  </si>
  <si>
    <t>德国科隆五金展览会人员费</t>
  </si>
  <si>
    <t>郑州三惠机械设备有限公司</t>
  </si>
  <si>
    <t>2022年中东（迪拜）国际汽配展会</t>
  </si>
  <si>
    <t>郑州市鼎盛机械制造有限公司</t>
  </si>
  <si>
    <t>2022年第十二届印度尼西亚国际棕榈油工业设备展会</t>
  </si>
  <si>
    <t>郑州未来机械制造有限公司</t>
  </si>
  <si>
    <t>郑州兆明机械有限公司</t>
  </si>
  <si>
    <t>第二十二界德国杜塞尔多夫国际塑料及橡胶展(K2022)展会人员费</t>
  </si>
  <si>
    <t>第二十二界德国杜塞尔多夫国际塑料及橡胶展（K2022）展会</t>
  </si>
  <si>
    <t>中国机械工业国际合作有限公司</t>
  </si>
  <si>
    <t>2022泰国（曼谷）国际机床和金属加工机械展览会</t>
  </si>
  <si>
    <t>合计</t>
  </si>
  <si>
    <t>2022年下半年出口信保补贴项目明细表（一般出口信用保险项目）</t>
  </si>
  <si>
    <t>超聚变数字技术有限公司</t>
  </si>
  <si>
    <t>服务器产品出口</t>
  </si>
  <si>
    <t>出口信用保险</t>
  </si>
  <si>
    <t>化工产品出口</t>
  </si>
  <si>
    <t>磨料磨具产品出口</t>
  </si>
  <si>
    <t>河南全锡进出口贸易有限公司</t>
  </si>
  <si>
    <t>土耳其博日大综采放顶煤成套化装备出口项目</t>
  </si>
  <si>
    <t>郑州金航高科技有限公司</t>
  </si>
  <si>
    <t>电线电缆产品出口</t>
  </si>
  <si>
    <t>安联（郑州）工程机械有限公司</t>
  </si>
  <si>
    <t>汽车配件产品出口</t>
  </si>
  <si>
    <t>婴儿服装产品出口</t>
  </si>
  <si>
    <t>河南浩维斯化工有限公司</t>
  </si>
  <si>
    <t>中铁工程装备集团有限公司</t>
  </si>
  <si>
    <t>意大利那不勒斯高速铁路项目盾构机产品出口</t>
  </si>
  <si>
    <t>河南维尔斯澳国际贸易有限公司</t>
  </si>
  <si>
    <t>铝制品产品出口</t>
  </si>
  <si>
    <t>河南明晟新材料科技有限公司</t>
  </si>
  <si>
    <t>铝板、铝带、铝箔产品出口</t>
  </si>
  <si>
    <t>出口家具、家居产品出口</t>
  </si>
  <si>
    <t>桥梁施工装备产品出口</t>
  </si>
  <si>
    <t>中国平煤神马集团国际贸易有限公司</t>
  </si>
  <si>
    <t>工业丝、帘子布、己二酸产品出口</t>
  </si>
  <si>
    <t>河南正大生化贸易有限公司</t>
  </si>
  <si>
    <t>兽用药品产品出口</t>
  </si>
  <si>
    <t>郑州国基机械设备有限公司</t>
  </si>
  <si>
    <t>郑州辉腾机械设备有限公司</t>
  </si>
  <si>
    <t>机电产品出口</t>
  </si>
  <si>
    <t>郑州名扬窗饰科技股份公司</t>
  </si>
  <si>
    <t>窗饰产品出口</t>
  </si>
  <si>
    <t>河南亨睿金属制品有限公司</t>
  </si>
  <si>
    <t>郑州信达通铝业有限公司</t>
  </si>
  <si>
    <t>铝产品出口</t>
  </si>
  <si>
    <t>婴幼儿服装产品出口</t>
  </si>
  <si>
    <t>郑州泰普机械设备有限公司</t>
  </si>
  <si>
    <t>轴承及传动件产品出口</t>
  </si>
  <si>
    <t>矿山装备“丝绸之路”推介项目</t>
  </si>
  <si>
    <t>河南正仓环保科技有限公司</t>
  </si>
  <si>
    <t>河南伊格尔磨料磨具有限公司</t>
  </si>
  <si>
    <t>郑州圃兰缔农业科技有限公司</t>
  </si>
  <si>
    <t>玻璃产品出口</t>
  </si>
  <si>
    <t>纺织服装产品出口</t>
  </si>
  <si>
    <t>河南省通用机械进出口有限公司</t>
  </si>
  <si>
    <t>机械产品出口</t>
  </si>
  <si>
    <t>儿童安全座椅产品出口</t>
  </si>
  <si>
    <t>体外诊断试剂产品出口</t>
  </si>
  <si>
    <t>河南纵横进出口贸易有限公司</t>
  </si>
  <si>
    <t>日用陶瓷产品出口</t>
  </si>
  <si>
    <t>河南韦拓商贸有限公司</t>
  </si>
  <si>
    <t>铝箔产品出口</t>
  </si>
  <si>
    <t>汽车产品出口</t>
  </si>
  <si>
    <t>河南优麦电缆有限公司</t>
  </si>
  <si>
    <t>郑州蓝普实业有限公司</t>
  </si>
  <si>
    <t>电磁线产品出口</t>
  </si>
  <si>
    <t>河南凯斯诺实业有限公司</t>
  </si>
  <si>
    <t>河南鼎力电力设备有限公司</t>
  </si>
  <si>
    <t>电力设备产品出口</t>
  </si>
  <si>
    <t>河南东恒机械有限公司</t>
  </si>
  <si>
    <t>齿轮、齿轮轴产品出口</t>
  </si>
  <si>
    <t>铝塑板产品出口</t>
  </si>
  <si>
    <t>郑州科林车用空调有限公司</t>
  </si>
  <si>
    <t>汽车空调产品出口</t>
  </si>
  <si>
    <t>河南省魁洲进出口贸易有限公司</t>
  </si>
  <si>
    <t>糖果产品出口</t>
  </si>
  <si>
    <t>河南约克动漫影视股份有限公司</t>
  </si>
  <si>
    <t>视听作品版权服务产品出口</t>
  </si>
  <si>
    <t>河南康耐特化工有限公司</t>
  </si>
  <si>
    <t>橡胶助剂产品出口</t>
  </si>
  <si>
    <t>郑州新亚复合超硬材料有限公司</t>
  </si>
  <si>
    <t>金刚石复合片、拉丝模坯料、刀具等复合超硬材料产品出口</t>
  </si>
  <si>
    <t>河南省有色金属工业有限公司</t>
  </si>
  <si>
    <t>无水氟化铝、六氟磷酸锂产品出口</t>
  </si>
  <si>
    <t>郑州道申食品有限公司</t>
  </si>
  <si>
    <t>脱水果蔬产品出口</t>
  </si>
  <si>
    <t>河南元亨进出口贸易有限公司</t>
  </si>
  <si>
    <t>涂料原料产品出口</t>
  </si>
  <si>
    <t>河南省龙祺化工产品有限公司</t>
  </si>
  <si>
    <t>口腔产品出口</t>
  </si>
  <si>
    <t>郑州元日佳贸易有限公司</t>
  </si>
  <si>
    <t>连框镜产品出口</t>
  </si>
  <si>
    <t>河南松山物产有限公司</t>
  </si>
  <si>
    <t>纺织品、工艺品等产品的出口</t>
  </si>
  <si>
    <t>郑州灏飞科技有限公司</t>
  </si>
  <si>
    <t>服装产品出口</t>
  </si>
  <si>
    <t>河南富嘉流体控制技术有限公司</t>
  </si>
  <si>
    <t>一般贸易机电产品出口</t>
  </si>
  <si>
    <t>河南迦菩电缆有限公司</t>
  </si>
  <si>
    <t>河南新昌进出口贸易有限公司</t>
  </si>
  <si>
    <t>铝制品、电线、电缆产品出口</t>
  </si>
  <si>
    <t>河南康之滢贸易有限公司</t>
  </si>
  <si>
    <t>木塑门PVC门产品出口</t>
  </si>
  <si>
    <t>河南轻工优利特进出口有限公司</t>
  </si>
  <si>
    <t>全棉包产品出口</t>
  </si>
  <si>
    <t>郑州明泰实业有限公司</t>
  </si>
  <si>
    <t>河南圣安防护用品有限公司</t>
  </si>
  <si>
    <t>服装面料出口</t>
  </si>
  <si>
    <t>郑州荣盛进出口有限公司</t>
  </si>
  <si>
    <t>铝钛硼丝产品出口</t>
  </si>
  <si>
    <t>河南丰佰商贸有限公司</t>
  </si>
  <si>
    <t>河南优联线缆科技有限公司</t>
  </si>
  <si>
    <t>电缆等产品出口</t>
  </si>
  <si>
    <t>河南风衡科技有限公司</t>
  </si>
  <si>
    <t>电缆产品出口</t>
  </si>
  <si>
    <t>郑州同德进出口有限公司</t>
  </si>
  <si>
    <t>农产品出口</t>
  </si>
  <si>
    <t>河南博誉精工实业有限公司</t>
  </si>
  <si>
    <t>机械配件产品出口</t>
  </si>
  <si>
    <t>包装机 球磨生产线 除尘器等产品出口</t>
  </si>
  <si>
    <t>筒仓设备产品出口</t>
  </si>
  <si>
    <t>食品机械设备等
产品出口</t>
  </si>
  <si>
    <t>河南巴图贸易有限公司</t>
  </si>
  <si>
    <t>婴幼儿服装、床品等产品出口</t>
  </si>
  <si>
    <t>河南益之达化工科技有限公司</t>
  </si>
  <si>
    <t>河南星朗达进出口贸易有限公司</t>
  </si>
  <si>
    <t xml:space="preserve"> 郑州鸿昇聚进出口贸易有限公司</t>
  </si>
  <si>
    <t>婴幼儿童装产品出口</t>
  </si>
  <si>
    <t>河南安华玻璃制品有限公司</t>
  </si>
  <si>
    <t>玻璃制品产品出口</t>
  </si>
  <si>
    <t>以色列项目无纺布产品出口</t>
  </si>
  <si>
    <t>郑州市乐开花服装有限公司</t>
  </si>
  <si>
    <t>婴幼儿服装及配饰产品出口</t>
  </si>
  <si>
    <t>河南黄河旋风国际有限公司</t>
  </si>
  <si>
    <t>金刚石粉产品出口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</si>
</sst>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4"/>
      <color rgb="FF00000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1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14" borderId="5" applyNumberFormat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26" borderId="9" applyNumberFormat="false" applyFon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29" fillId="14" borderId="2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vertical="center" wrapText="true"/>
    </xf>
    <xf numFmtId="0" fontId="2" fillId="2" borderId="0" xfId="0" applyFont="true" applyFill="true">
      <alignment vertical="center"/>
    </xf>
    <xf numFmtId="0" fontId="4" fillId="2" borderId="0" xfId="0" applyFont="true" applyFill="true" applyAlignment="true">
      <alignment horizontal="center" vertical="center" wrapText="true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 applyProtection="true">
      <alignment horizontal="center" vertical="center"/>
      <protection locked="fals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2" borderId="1" xfId="0" applyFont="true" applyFill="true" applyBorder="true" applyAlignment="true" applyProtection="true">
      <alignment horizontal="center" vertical="center"/>
      <protection locked="false"/>
    </xf>
    <xf numFmtId="0" fontId="3" fillId="2" borderId="1" xfId="0" applyFont="true" applyFill="true" applyBorder="true" applyAlignment="true" applyProtection="true">
      <alignment vertical="center" wrapText="true"/>
      <protection locked="false"/>
    </xf>
    <xf numFmtId="0" fontId="7" fillId="0" borderId="0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vertical="center"/>
    </xf>
    <xf numFmtId="0" fontId="9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vertical="center" wrapText="true"/>
    </xf>
    <xf numFmtId="0" fontId="9" fillId="0" borderId="1" xfId="0" applyNumberFormat="true" applyFont="true" applyFill="true" applyBorder="true" applyAlignment="true">
      <alignment vertical="center"/>
    </xf>
    <xf numFmtId="0" fontId="5" fillId="0" borderId="1" xfId="0" applyNumberFormat="true" applyFont="true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512"/>
  <sheetViews>
    <sheetView tabSelected="1" view="pageBreakPreview" zoomScaleNormal="100" zoomScaleSheetLayoutView="100" workbookViewId="0">
      <pane ySplit="2" topLeftCell="A493" activePane="bottomLeft" state="frozen"/>
      <selection/>
      <selection pane="bottomLeft" activeCell="E510" sqref="E510"/>
    </sheetView>
  </sheetViews>
  <sheetFormatPr defaultColWidth="9" defaultRowHeight="13.5" outlineLevelCol="3"/>
  <cols>
    <col min="1" max="1" width="7.90833333333333" style="3" customWidth="true"/>
    <col min="2" max="2" width="33.75" style="6" customWidth="true"/>
    <col min="3" max="3" width="34.875" style="6" customWidth="true"/>
    <col min="4" max="4" width="15.625" style="6" customWidth="true"/>
    <col min="5" max="16384" width="9" style="7"/>
  </cols>
  <sheetData>
    <row r="1" ht="21.75" spans="1:4">
      <c r="A1" s="8" t="s">
        <v>0</v>
      </c>
      <c r="B1" s="8"/>
      <c r="C1" s="8"/>
      <c r="D1" s="8"/>
    </row>
    <row r="2" s="1" customFormat="true" spans="1:4">
      <c r="A2" s="9" t="s">
        <v>1</v>
      </c>
      <c r="B2" s="9" t="s">
        <v>2</v>
      </c>
      <c r="C2" s="9" t="s">
        <v>3</v>
      </c>
      <c r="D2" s="9" t="s">
        <v>4</v>
      </c>
    </row>
    <row r="3" spans="1:4">
      <c r="A3" s="10" t="s">
        <v>5</v>
      </c>
      <c r="B3" s="11"/>
      <c r="C3" s="11"/>
      <c r="D3" s="11"/>
    </row>
    <row r="4" s="2" customFormat="true" spans="1:4">
      <c r="A4" s="12">
        <v>1</v>
      </c>
      <c r="B4" s="13" t="s">
        <v>6</v>
      </c>
      <c r="C4" s="13" t="s">
        <v>7</v>
      </c>
      <c r="D4" s="13" t="s">
        <v>8</v>
      </c>
    </row>
    <row r="5" s="2" customFormat="true" spans="1:4">
      <c r="A5" s="12">
        <v>2</v>
      </c>
      <c r="B5" s="13" t="s">
        <v>9</v>
      </c>
      <c r="C5" s="13" t="s">
        <v>10</v>
      </c>
      <c r="D5" s="13" t="s">
        <v>8</v>
      </c>
    </row>
    <row r="6" s="2" customFormat="true" spans="1:4">
      <c r="A6" s="12">
        <v>3</v>
      </c>
      <c r="B6" s="13" t="s">
        <v>9</v>
      </c>
      <c r="C6" s="13" t="s">
        <v>11</v>
      </c>
      <c r="D6" s="13" t="s">
        <v>8</v>
      </c>
    </row>
    <row r="7" s="3" customFormat="true" spans="1:4">
      <c r="A7" s="12">
        <v>4</v>
      </c>
      <c r="B7" s="13" t="s">
        <v>9</v>
      </c>
      <c r="C7" s="13" t="s">
        <v>12</v>
      </c>
      <c r="D7" s="13" t="s">
        <v>8</v>
      </c>
    </row>
    <row r="8" s="3" customFormat="true" spans="1:4">
      <c r="A8" s="12">
        <v>5</v>
      </c>
      <c r="B8" s="13" t="s">
        <v>9</v>
      </c>
      <c r="C8" s="13" t="s">
        <v>13</v>
      </c>
      <c r="D8" s="13" t="s">
        <v>8</v>
      </c>
    </row>
    <row r="9" s="3" customFormat="true" ht="27" spans="1:4">
      <c r="A9" s="12">
        <v>6</v>
      </c>
      <c r="B9" s="13" t="s">
        <v>14</v>
      </c>
      <c r="C9" s="13" t="s">
        <v>15</v>
      </c>
      <c r="D9" s="13" t="s">
        <v>16</v>
      </c>
    </row>
    <row r="10" s="3" customFormat="true" ht="27" spans="1:4">
      <c r="A10" s="12">
        <v>7</v>
      </c>
      <c r="B10" s="13" t="s">
        <v>17</v>
      </c>
      <c r="C10" s="13" t="s">
        <v>18</v>
      </c>
      <c r="D10" s="13" t="s">
        <v>16</v>
      </c>
    </row>
    <row r="11" s="3" customFormat="true" ht="27" spans="1:4">
      <c r="A11" s="12">
        <v>8</v>
      </c>
      <c r="B11" s="13" t="s">
        <v>17</v>
      </c>
      <c r="C11" s="13" t="s">
        <v>19</v>
      </c>
      <c r="D11" s="13" t="s">
        <v>16</v>
      </c>
    </row>
    <row r="12" s="3" customFormat="true" spans="1:4">
      <c r="A12" s="12">
        <v>9</v>
      </c>
      <c r="B12" s="13" t="s">
        <v>20</v>
      </c>
      <c r="C12" s="13" t="s">
        <v>21</v>
      </c>
      <c r="D12" s="13" t="s">
        <v>22</v>
      </c>
    </row>
    <row r="13" s="3" customFormat="true" spans="1:4">
      <c r="A13" s="12">
        <v>10</v>
      </c>
      <c r="B13" s="13" t="s">
        <v>20</v>
      </c>
      <c r="C13" s="13" t="s">
        <v>23</v>
      </c>
      <c r="D13" s="13" t="s">
        <v>22</v>
      </c>
    </row>
    <row r="14" s="3" customFormat="true" ht="27" spans="1:4">
      <c r="A14" s="12">
        <v>11</v>
      </c>
      <c r="B14" s="13" t="s">
        <v>24</v>
      </c>
      <c r="C14" s="13" t="s">
        <v>15</v>
      </c>
      <c r="D14" s="13" t="s">
        <v>16</v>
      </c>
    </row>
    <row r="15" s="3" customFormat="true" spans="1:4">
      <c r="A15" s="12">
        <v>12</v>
      </c>
      <c r="B15" s="13" t="s">
        <v>25</v>
      </c>
      <c r="C15" s="13" t="s">
        <v>26</v>
      </c>
      <c r="D15" s="13" t="s">
        <v>8</v>
      </c>
    </row>
    <row r="16" s="2" customFormat="true" spans="1:4">
      <c r="A16" s="12">
        <v>13</v>
      </c>
      <c r="B16" s="13" t="s">
        <v>27</v>
      </c>
      <c r="C16" s="13" t="s">
        <v>28</v>
      </c>
      <c r="D16" s="13" t="s">
        <v>16</v>
      </c>
    </row>
    <row r="17" s="3" customFormat="true" ht="27" spans="1:4">
      <c r="A17" s="12">
        <v>14</v>
      </c>
      <c r="B17" s="13" t="s">
        <v>29</v>
      </c>
      <c r="C17" s="13" t="s">
        <v>30</v>
      </c>
      <c r="D17" s="13" t="s">
        <v>16</v>
      </c>
    </row>
    <row r="18" s="3" customFormat="true" ht="27" spans="1:4">
      <c r="A18" s="12">
        <v>15</v>
      </c>
      <c r="B18" s="13" t="s">
        <v>31</v>
      </c>
      <c r="C18" s="13" t="s">
        <v>32</v>
      </c>
      <c r="D18" s="13" t="s">
        <v>16</v>
      </c>
    </row>
    <row r="19" s="3" customFormat="true" spans="1:4">
      <c r="A19" s="12">
        <v>16</v>
      </c>
      <c r="B19" s="13" t="s">
        <v>33</v>
      </c>
      <c r="C19" s="13" t="s">
        <v>34</v>
      </c>
      <c r="D19" s="13" t="s">
        <v>16</v>
      </c>
    </row>
    <row r="20" s="3" customFormat="true" spans="1:4">
      <c r="A20" s="12">
        <v>17</v>
      </c>
      <c r="B20" s="13" t="s">
        <v>35</v>
      </c>
      <c r="C20" s="13" t="s">
        <v>36</v>
      </c>
      <c r="D20" s="13" t="s">
        <v>8</v>
      </c>
    </row>
    <row r="21" s="2" customFormat="true" ht="27" spans="1:4">
      <c r="A21" s="12">
        <v>18</v>
      </c>
      <c r="B21" s="13" t="s">
        <v>37</v>
      </c>
      <c r="C21" s="13" t="s">
        <v>38</v>
      </c>
      <c r="D21" s="13" t="s">
        <v>22</v>
      </c>
    </row>
    <row r="22" s="2" customFormat="true" spans="1:4">
      <c r="A22" s="12">
        <v>19</v>
      </c>
      <c r="B22" s="13" t="s">
        <v>37</v>
      </c>
      <c r="C22" s="13" t="s">
        <v>39</v>
      </c>
      <c r="D22" s="13" t="s">
        <v>40</v>
      </c>
    </row>
    <row r="23" s="3" customFormat="true" spans="1:4">
      <c r="A23" s="12">
        <v>20</v>
      </c>
      <c r="B23" s="13" t="s">
        <v>37</v>
      </c>
      <c r="C23" s="13" t="s">
        <v>41</v>
      </c>
      <c r="D23" s="13" t="s">
        <v>40</v>
      </c>
    </row>
    <row r="24" s="2" customFormat="true" spans="1:4">
      <c r="A24" s="12">
        <v>21</v>
      </c>
      <c r="B24" s="13" t="s">
        <v>37</v>
      </c>
      <c r="C24" s="13" t="s">
        <v>42</v>
      </c>
      <c r="D24" s="13" t="s">
        <v>22</v>
      </c>
    </row>
    <row r="25" s="2" customFormat="true" spans="1:4">
      <c r="A25" s="12">
        <v>22</v>
      </c>
      <c r="B25" s="13" t="s">
        <v>37</v>
      </c>
      <c r="C25" s="13" t="s">
        <v>43</v>
      </c>
      <c r="D25" s="13" t="s">
        <v>22</v>
      </c>
    </row>
    <row r="26" s="2" customFormat="true" spans="1:4">
      <c r="A26" s="12">
        <v>23</v>
      </c>
      <c r="B26" s="13" t="s">
        <v>37</v>
      </c>
      <c r="C26" s="13" t="s">
        <v>44</v>
      </c>
      <c r="D26" s="13" t="s">
        <v>22</v>
      </c>
    </row>
    <row r="27" s="3" customFormat="true" spans="1:4">
      <c r="A27" s="12">
        <v>24</v>
      </c>
      <c r="B27" s="13" t="s">
        <v>37</v>
      </c>
      <c r="C27" s="13" t="s">
        <v>45</v>
      </c>
      <c r="D27" s="13" t="s">
        <v>40</v>
      </c>
    </row>
    <row r="28" s="3" customFormat="true" ht="27" spans="1:4">
      <c r="A28" s="12">
        <v>25</v>
      </c>
      <c r="B28" s="13" t="s">
        <v>37</v>
      </c>
      <c r="C28" s="13" t="s">
        <v>46</v>
      </c>
      <c r="D28" s="13" t="s">
        <v>40</v>
      </c>
    </row>
    <row r="29" s="3" customFormat="true" spans="1:4">
      <c r="A29" s="12">
        <v>26</v>
      </c>
      <c r="B29" s="13" t="s">
        <v>47</v>
      </c>
      <c r="C29" s="13" t="s">
        <v>48</v>
      </c>
      <c r="D29" s="13" t="s">
        <v>16</v>
      </c>
    </row>
    <row r="30" s="3" customFormat="true" spans="1:4">
      <c r="A30" s="12">
        <v>27</v>
      </c>
      <c r="B30" s="13" t="s">
        <v>49</v>
      </c>
      <c r="C30" s="13" t="s">
        <v>50</v>
      </c>
      <c r="D30" s="13" t="s">
        <v>8</v>
      </c>
    </row>
    <row r="31" s="3" customFormat="true" spans="1:4">
      <c r="A31" s="12">
        <v>28</v>
      </c>
      <c r="B31" s="13" t="s">
        <v>49</v>
      </c>
      <c r="C31" s="13" t="s">
        <v>51</v>
      </c>
      <c r="D31" s="13" t="s">
        <v>8</v>
      </c>
    </row>
    <row r="32" s="3" customFormat="true" spans="1:4">
      <c r="A32" s="12">
        <v>29</v>
      </c>
      <c r="B32" s="13" t="s">
        <v>49</v>
      </c>
      <c r="C32" s="13" t="s">
        <v>52</v>
      </c>
      <c r="D32" s="13" t="s">
        <v>8</v>
      </c>
    </row>
    <row r="33" s="3" customFormat="true" spans="1:4">
      <c r="A33" s="12">
        <v>30</v>
      </c>
      <c r="B33" s="13" t="s">
        <v>53</v>
      </c>
      <c r="C33" s="13" t="s">
        <v>54</v>
      </c>
      <c r="D33" s="13" t="s">
        <v>8</v>
      </c>
    </row>
    <row r="34" s="3" customFormat="true" spans="1:4">
      <c r="A34" s="12">
        <v>31</v>
      </c>
      <c r="B34" s="13" t="s">
        <v>53</v>
      </c>
      <c r="C34" s="13" t="s">
        <v>55</v>
      </c>
      <c r="D34" s="13" t="s">
        <v>8</v>
      </c>
    </row>
    <row r="35" s="3" customFormat="true" spans="1:4">
      <c r="A35" s="12">
        <v>32</v>
      </c>
      <c r="B35" s="13" t="s">
        <v>53</v>
      </c>
      <c r="C35" s="13" t="s">
        <v>56</v>
      </c>
      <c r="D35" s="13" t="s">
        <v>8</v>
      </c>
    </row>
    <row r="36" s="3" customFormat="true" spans="1:4">
      <c r="A36" s="12">
        <v>33</v>
      </c>
      <c r="B36" s="13" t="s">
        <v>53</v>
      </c>
      <c r="C36" s="13" t="s">
        <v>57</v>
      </c>
      <c r="D36" s="13" t="s">
        <v>8</v>
      </c>
    </row>
    <row r="37" s="3" customFormat="true" spans="1:4">
      <c r="A37" s="12">
        <v>34</v>
      </c>
      <c r="B37" s="13" t="s">
        <v>58</v>
      </c>
      <c r="C37" s="13" t="s">
        <v>59</v>
      </c>
      <c r="D37" s="13" t="s">
        <v>16</v>
      </c>
    </row>
    <row r="38" s="3" customFormat="true" ht="27" spans="1:4">
      <c r="A38" s="12">
        <v>35</v>
      </c>
      <c r="B38" s="13" t="s">
        <v>60</v>
      </c>
      <c r="C38" s="13" t="s">
        <v>61</v>
      </c>
      <c r="D38" s="13" t="s">
        <v>16</v>
      </c>
    </row>
    <row r="39" s="3" customFormat="true" spans="1:4">
      <c r="A39" s="12">
        <v>36</v>
      </c>
      <c r="B39" s="13" t="s">
        <v>60</v>
      </c>
      <c r="C39" s="13" t="s">
        <v>62</v>
      </c>
      <c r="D39" s="13" t="s">
        <v>16</v>
      </c>
    </row>
    <row r="40" s="3" customFormat="true" spans="1:4">
      <c r="A40" s="12">
        <v>37</v>
      </c>
      <c r="B40" s="13" t="s">
        <v>63</v>
      </c>
      <c r="C40" s="13" t="s">
        <v>64</v>
      </c>
      <c r="D40" s="13" t="s">
        <v>16</v>
      </c>
    </row>
    <row r="41" s="3" customFormat="true" spans="1:4">
      <c r="A41" s="12">
        <v>38</v>
      </c>
      <c r="B41" s="13" t="s">
        <v>65</v>
      </c>
      <c r="C41" s="13" t="s">
        <v>66</v>
      </c>
      <c r="D41" s="13" t="s">
        <v>16</v>
      </c>
    </row>
    <row r="42" s="3" customFormat="true" spans="1:4">
      <c r="A42" s="12">
        <v>39</v>
      </c>
      <c r="B42" s="13" t="s">
        <v>67</v>
      </c>
      <c r="C42" s="13" t="s">
        <v>68</v>
      </c>
      <c r="D42" s="13" t="s">
        <v>40</v>
      </c>
    </row>
    <row r="43" s="3" customFormat="true" ht="27" spans="1:4">
      <c r="A43" s="12">
        <v>40</v>
      </c>
      <c r="B43" s="13" t="s">
        <v>69</v>
      </c>
      <c r="C43" s="13" t="s">
        <v>15</v>
      </c>
      <c r="D43" s="13" t="s">
        <v>16</v>
      </c>
    </row>
    <row r="44" s="3" customFormat="true" spans="1:4">
      <c r="A44" s="12">
        <v>41</v>
      </c>
      <c r="B44" s="13" t="s">
        <v>70</v>
      </c>
      <c r="C44" s="13" t="s">
        <v>71</v>
      </c>
      <c r="D44" s="13" t="s">
        <v>16</v>
      </c>
    </row>
    <row r="45" s="3" customFormat="true" spans="1:4">
      <c r="A45" s="12">
        <v>42</v>
      </c>
      <c r="B45" s="13" t="s">
        <v>70</v>
      </c>
      <c r="C45" s="13" t="s">
        <v>72</v>
      </c>
      <c r="D45" s="13" t="s">
        <v>73</v>
      </c>
    </row>
    <row r="46" s="3" customFormat="true" spans="1:4">
      <c r="A46" s="12">
        <v>43</v>
      </c>
      <c r="B46" s="13" t="s">
        <v>74</v>
      </c>
      <c r="C46" s="13" t="s">
        <v>75</v>
      </c>
      <c r="D46" s="13" t="s">
        <v>16</v>
      </c>
    </row>
    <row r="47" s="3" customFormat="true" ht="27" spans="1:4">
      <c r="A47" s="12">
        <v>44</v>
      </c>
      <c r="B47" s="13" t="s">
        <v>74</v>
      </c>
      <c r="C47" s="13" t="s">
        <v>76</v>
      </c>
      <c r="D47" s="13" t="s">
        <v>73</v>
      </c>
    </row>
    <row r="48" s="3" customFormat="true" ht="27" spans="1:4">
      <c r="A48" s="12">
        <v>45</v>
      </c>
      <c r="B48" s="13" t="s">
        <v>77</v>
      </c>
      <c r="C48" s="13" t="s">
        <v>78</v>
      </c>
      <c r="D48" s="13" t="s">
        <v>16</v>
      </c>
    </row>
    <row r="49" s="3" customFormat="true" spans="1:4">
      <c r="A49" s="12">
        <v>46</v>
      </c>
      <c r="B49" s="13" t="s">
        <v>79</v>
      </c>
      <c r="C49" s="13" t="s">
        <v>80</v>
      </c>
      <c r="D49" s="13" t="s">
        <v>8</v>
      </c>
    </row>
    <row r="50" s="3" customFormat="true" spans="1:4">
      <c r="A50" s="12">
        <v>47</v>
      </c>
      <c r="B50" s="13" t="s">
        <v>79</v>
      </c>
      <c r="C50" s="13" t="s">
        <v>81</v>
      </c>
      <c r="D50" s="13" t="s">
        <v>8</v>
      </c>
    </row>
    <row r="51" s="3" customFormat="true" spans="1:4">
      <c r="A51" s="12">
        <v>48</v>
      </c>
      <c r="B51" s="13" t="s">
        <v>79</v>
      </c>
      <c r="C51" s="13" t="s">
        <v>82</v>
      </c>
      <c r="D51" s="13" t="s">
        <v>8</v>
      </c>
    </row>
    <row r="52" s="3" customFormat="true" spans="1:4">
      <c r="A52" s="12">
        <v>49</v>
      </c>
      <c r="B52" s="13" t="s">
        <v>79</v>
      </c>
      <c r="C52" s="13" t="s">
        <v>83</v>
      </c>
      <c r="D52" s="13" t="s">
        <v>8</v>
      </c>
    </row>
    <row r="53" s="3" customFormat="true" spans="1:4">
      <c r="A53" s="12">
        <v>50</v>
      </c>
      <c r="B53" s="13" t="s">
        <v>84</v>
      </c>
      <c r="C53" s="13" t="s">
        <v>85</v>
      </c>
      <c r="D53" s="13" t="s">
        <v>16</v>
      </c>
    </row>
    <row r="54" s="3" customFormat="true" spans="1:4">
      <c r="A54" s="12">
        <v>51</v>
      </c>
      <c r="B54" s="13" t="s">
        <v>84</v>
      </c>
      <c r="C54" s="13" t="s">
        <v>86</v>
      </c>
      <c r="D54" s="13" t="s">
        <v>16</v>
      </c>
    </row>
    <row r="55" s="3" customFormat="true" spans="1:4">
      <c r="A55" s="12">
        <v>52</v>
      </c>
      <c r="B55" s="13" t="s">
        <v>84</v>
      </c>
      <c r="C55" s="13" t="s">
        <v>87</v>
      </c>
      <c r="D55" s="13" t="s">
        <v>16</v>
      </c>
    </row>
    <row r="56" s="3" customFormat="true" spans="1:4">
      <c r="A56" s="12">
        <v>53</v>
      </c>
      <c r="B56" s="13" t="s">
        <v>84</v>
      </c>
      <c r="C56" s="13" t="s">
        <v>88</v>
      </c>
      <c r="D56" s="13" t="s">
        <v>16</v>
      </c>
    </row>
    <row r="57" s="3" customFormat="true" ht="27" spans="1:4">
      <c r="A57" s="12">
        <v>54</v>
      </c>
      <c r="B57" s="13" t="s">
        <v>84</v>
      </c>
      <c r="C57" s="13" t="s">
        <v>89</v>
      </c>
      <c r="D57" s="13" t="s">
        <v>16</v>
      </c>
    </row>
    <row r="58" s="3" customFormat="true" spans="1:4">
      <c r="A58" s="12">
        <v>55</v>
      </c>
      <c r="B58" s="13" t="s">
        <v>84</v>
      </c>
      <c r="C58" s="13" t="s">
        <v>90</v>
      </c>
      <c r="D58" s="13" t="s">
        <v>16</v>
      </c>
    </row>
    <row r="59" s="3" customFormat="true" ht="27" spans="1:4">
      <c r="A59" s="12">
        <v>56</v>
      </c>
      <c r="B59" s="13" t="s">
        <v>91</v>
      </c>
      <c r="C59" s="13" t="s">
        <v>19</v>
      </c>
      <c r="D59" s="13" t="s">
        <v>16</v>
      </c>
    </row>
    <row r="60" s="3" customFormat="true" ht="27" spans="1:4">
      <c r="A60" s="12">
        <v>57</v>
      </c>
      <c r="B60" s="13" t="s">
        <v>91</v>
      </c>
      <c r="C60" s="13" t="s">
        <v>61</v>
      </c>
      <c r="D60" s="13" t="s">
        <v>16</v>
      </c>
    </row>
    <row r="61" s="3" customFormat="true" spans="1:4">
      <c r="A61" s="12">
        <v>58</v>
      </c>
      <c r="B61" s="13" t="s">
        <v>92</v>
      </c>
      <c r="C61" s="13" t="s">
        <v>93</v>
      </c>
      <c r="D61" s="13" t="s">
        <v>8</v>
      </c>
    </row>
    <row r="62" s="3" customFormat="true" ht="27" spans="1:4">
      <c r="A62" s="12">
        <v>59</v>
      </c>
      <c r="B62" s="13" t="s">
        <v>94</v>
      </c>
      <c r="C62" s="13" t="s">
        <v>95</v>
      </c>
      <c r="D62" s="13" t="s">
        <v>16</v>
      </c>
    </row>
    <row r="63" s="3" customFormat="true" spans="1:4">
      <c r="A63" s="12">
        <v>60</v>
      </c>
      <c r="B63" s="13" t="s">
        <v>96</v>
      </c>
      <c r="C63" s="13" t="s">
        <v>97</v>
      </c>
      <c r="D63" s="13" t="s">
        <v>16</v>
      </c>
    </row>
    <row r="64" s="3" customFormat="true" spans="1:4">
      <c r="A64" s="12">
        <v>61</v>
      </c>
      <c r="B64" s="13" t="s">
        <v>96</v>
      </c>
      <c r="C64" s="13" t="s">
        <v>98</v>
      </c>
      <c r="D64" s="13" t="s">
        <v>73</v>
      </c>
    </row>
    <row r="65" s="3" customFormat="true" spans="1:4">
      <c r="A65" s="12">
        <v>62</v>
      </c>
      <c r="B65" s="13" t="s">
        <v>96</v>
      </c>
      <c r="C65" s="13" t="s">
        <v>99</v>
      </c>
      <c r="D65" s="13" t="s">
        <v>8</v>
      </c>
    </row>
    <row r="66" s="3" customFormat="true" spans="1:4">
      <c r="A66" s="12">
        <v>63</v>
      </c>
      <c r="B66" s="13" t="s">
        <v>100</v>
      </c>
      <c r="C66" s="13" t="s">
        <v>101</v>
      </c>
      <c r="D66" s="13" t="s">
        <v>16</v>
      </c>
    </row>
    <row r="67" s="3" customFormat="true" spans="1:4">
      <c r="A67" s="12">
        <v>64</v>
      </c>
      <c r="B67" s="13" t="s">
        <v>102</v>
      </c>
      <c r="C67" s="13" t="s">
        <v>103</v>
      </c>
      <c r="D67" s="13" t="s">
        <v>8</v>
      </c>
    </row>
    <row r="68" s="3" customFormat="true" spans="1:4">
      <c r="A68" s="12">
        <v>65</v>
      </c>
      <c r="B68" s="13" t="s">
        <v>102</v>
      </c>
      <c r="C68" s="13" t="s">
        <v>104</v>
      </c>
      <c r="D68" s="13" t="s">
        <v>8</v>
      </c>
    </row>
    <row r="69" s="3" customFormat="true" spans="1:4">
      <c r="A69" s="12">
        <v>66</v>
      </c>
      <c r="B69" s="13" t="s">
        <v>102</v>
      </c>
      <c r="C69" s="13" t="s">
        <v>105</v>
      </c>
      <c r="D69" s="13" t="s">
        <v>40</v>
      </c>
    </row>
    <row r="70" s="3" customFormat="true" spans="1:4">
      <c r="A70" s="12">
        <v>67</v>
      </c>
      <c r="B70" s="13" t="s">
        <v>102</v>
      </c>
      <c r="C70" s="13" t="s">
        <v>106</v>
      </c>
      <c r="D70" s="13" t="s">
        <v>40</v>
      </c>
    </row>
    <row r="71" s="3" customFormat="true" spans="1:4">
      <c r="A71" s="12">
        <v>68</v>
      </c>
      <c r="B71" s="13" t="s">
        <v>102</v>
      </c>
      <c r="C71" s="13" t="s">
        <v>107</v>
      </c>
      <c r="D71" s="13" t="s">
        <v>40</v>
      </c>
    </row>
    <row r="72" s="3" customFormat="true" spans="1:4">
      <c r="A72" s="12">
        <v>69</v>
      </c>
      <c r="B72" s="13" t="s">
        <v>108</v>
      </c>
      <c r="C72" s="13" t="s">
        <v>109</v>
      </c>
      <c r="D72" s="13" t="s">
        <v>22</v>
      </c>
    </row>
    <row r="73" s="3" customFormat="true" spans="1:4">
      <c r="A73" s="12">
        <v>70</v>
      </c>
      <c r="B73" s="13" t="s">
        <v>108</v>
      </c>
      <c r="C73" s="13" t="s">
        <v>110</v>
      </c>
      <c r="D73" s="13" t="s">
        <v>22</v>
      </c>
    </row>
    <row r="74" s="3" customFormat="true" spans="1:4">
      <c r="A74" s="12">
        <v>71</v>
      </c>
      <c r="B74" s="13" t="s">
        <v>108</v>
      </c>
      <c r="C74" s="13" t="s">
        <v>111</v>
      </c>
      <c r="D74" s="13" t="s">
        <v>22</v>
      </c>
    </row>
    <row r="75" s="3" customFormat="true" spans="1:4">
      <c r="A75" s="12">
        <v>72</v>
      </c>
      <c r="B75" s="13" t="s">
        <v>108</v>
      </c>
      <c r="C75" s="13" t="s">
        <v>112</v>
      </c>
      <c r="D75" s="13" t="s">
        <v>22</v>
      </c>
    </row>
    <row r="76" s="3" customFormat="true" spans="1:4">
      <c r="A76" s="12">
        <v>73</v>
      </c>
      <c r="B76" s="13" t="s">
        <v>108</v>
      </c>
      <c r="C76" s="13" t="s">
        <v>113</v>
      </c>
      <c r="D76" s="13" t="s">
        <v>22</v>
      </c>
    </row>
    <row r="77" s="3" customFormat="true" spans="1:4">
      <c r="A77" s="12">
        <v>74</v>
      </c>
      <c r="B77" s="13" t="s">
        <v>108</v>
      </c>
      <c r="C77" s="13" t="s">
        <v>114</v>
      </c>
      <c r="D77" s="13" t="s">
        <v>22</v>
      </c>
    </row>
    <row r="78" s="3" customFormat="true" spans="1:4">
      <c r="A78" s="12">
        <v>75</v>
      </c>
      <c r="B78" s="13" t="s">
        <v>108</v>
      </c>
      <c r="C78" s="13" t="s">
        <v>115</v>
      </c>
      <c r="D78" s="13" t="s">
        <v>22</v>
      </c>
    </row>
    <row r="79" s="3" customFormat="true" spans="1:4">
      <c r="A79" s="12">
        <v>76</v>
      </c>
      <c r="B79" s="13" t="s">
        <v>108</v>
      </c>
      <c r="C79" s="13" t="s">
        <v>116</v>
      </c>
      <c r="D79" s="13" t="s">
        <v>22</v>
      </c>
    </row>
    <row r="80" s="3" customFormat="true" spans="1:4">
      <c r="A80" s="12">
        <v>77</v>
      </c>
      <c r="B80" s="13" t="s">
        <v>117</v>
      </c>
      <c r="C80" s="13" t="s">
        <v>118</v>
      </c>
      <c r="D80" s="13" t="s">
        <v>8</v>
      </c>
    </row>
    <row r="81" s="3" customFormat="true" spans="1:4">
      <c r="A81" s="12">
        <v>78</v>
      </c>
      <c r="B81" s="13" t="s">
        <v>117</v>
      </c>
      <c r="C81" s="13" t="s">
        <v>119</v>
      </c>
      <c r="D81" s="13" t="s">
        <v>8</v>
      </c>
    </row>
    <row r="82" s="2" customFormat="true" spans="1:4">
      <c r="A82" s="12">
        <v>79</v>
      </c>
      <c r="B82" s="13" t="s">
        <v>120</v>
      </c>
      <c r="C82" s="13" t="s">
        <v>121</v>
      </c>
      <c r="D82" s="13" t="s">
        <v>8</v>
      </c>
    </row>
    <row r="83" s="2" customFormat="true" spans="1:4">
      <c r="A83" s="12">
        <v>80</v>
      </c>
      <c r="B83" s="13" t="s">
        <v>120</v>
      </c>
      <c r="C83" s="13" t="s">
        <v>122</v>
      </c>
      <c r="D83" s="13" t="s">
        <v>8</v>
      </c>
    </row>
    <row r="84" s="2" customFormat="true" spans="1:4">
      <c r="A84" s="12">
        <v>81</v>
      </c>
      <c r="B84" s="13" t="s">
        <v>120</v>
      </c>
      <c r="C84" s="13" t="s">
        <v>123</v>
      </c>
      <c r="D84" s="13" t="s">
        <v>8</v>
      </c>
    </row>
    <row r="85" s="2" customFormat="true" spans="1:4">
      <c r="A85" s="12">
        <v>82</v>
      </c>
      <c r="B85" s="13" t="s">
        <v>120</v>
      </c>
      <c r="C85" s="13" t="s">
        <v>124</v>
      </c>
      <c r="D85" s="13" t="s">
        <v>8</v>
      </c>
    </row>
    <row r="86" s="2" customFormat="true" spans="1:4">
      <c r="A86" s="12">
        <v>83</v>
      </c>
      <c r="B86" s="13" t="s">
        <v>120</v>
      </c>
      <c r="C86" s="13" t="s">
        <v>125</v>
      </c>
      <c r="D86" s="13" t="s">
        <v>8</v>
      </c>
    </row>
    <row r="87" s="2" customFormat="true" spans="1:4">
      <c r="A87" s="12">
        <v>84</v>
      </c>
      <c r="B87" s="13" t="s">
        <v>120</v>
      </c>
      <c r="C87" s="13" t="s">
        <v>126</v>
      </c>
      <c r="D87" s="13" t="s">
        <v>8</v>
      </c>
    </row>
    <row r="88" s="2" customFormat="true" spans="1:4">
      <c r="A88" s="12">
        <v>85</v>
      </c>
      <c r="B88" s="13" t="s">
        <v>127</v>
      </c>
      <c r="C88" s="13" t="s">
        <v>128</v>
      </c>
      <c r="D88" s="13" t="s">
        <v>16</v>
      </c>
    </row>
    <row r="89" s="3" customFormat="true" spans="1:4">
      <c r="A89" s="12">
        <v>86</v>
      </c>
      <c r="B89" s="13" t="s">
        <v>127</v>
      </c>
      <c r="C89" s="13" t="s">
        <v>129</v>
      </c>
      <c r="D89" s="13" t="s">
        <v>73</v>
      </c>
    </row>
    <row r="90" s="3" customFormat="true" ht="27" spans="1:4">
      <c r="A90" s="12">
        <v>87</v>
      </c>
      <c r="B90" s="13" t="s">
        <v>130</v>
      </c>
      <c r="C90" s="13" t="s">
        <v>131</v>
      </c>
      <c r="D90" s="13" t="s">
        <v>16</v>
      </c>
    </row>
    <row r="91" s="3" customFormat="true" spans="1:4">
      <c r="A91" s="12">
        <v>88</v>
      </c>
      <c r="B91" s="13" t="s">
        <v>130</v>
      </c>
      <c r="C91" s="13" t="s">
        <v>87</v>
      </c>
      <c r="D91" s="13" t="s">
        <v>16</v>
      </c>
    </row>
    <row r="92" s="3" customFormat="true" spans="1:4">
      <c r="A92" s="12">
        <v>89</v>
      </c>
      <c r="B92" s="13" t="s">
        <v>132</v>
      </c>
      <c r="C92" s="13" t="s">
        <v>133</v>
      </c>
      <c r="D92" s="13" t="s">
        <v>16</v>
      </c>
    </row>
    <row r="93" s="3" customFormat="true" ht="27" spans="1:4">
      <c r="A93" s="12">
        <v>90</v>
      </c>
      <c r="B93" s="13" t="s">
        <v>132</v>
      </c>
      <c r="C93" s="13" t="s">
        <v>134</v>
      </c>
      <c r="D93" s="13" t="s">
        <v>16</v>
      </c>
    </row>
    <row r="94" s="3" customFormat="true" spans="1:4">
      <c r="A94" s="12">
        <v>91</v>
      </c>
      <c r="B94" s="13" t="s">
        <v>132</v>
      </c>
      <c r="C94" s="13" t="s">
        <v>135</v>
      </c>
      <c r="D94" s="13" t="s">
        <v>16</v>
      </c>
    </row>
    <row r="95" s="3" customFormat="true" spans="1:4">
      <c r="A95" s="12">
        <v>92</v>
      </c>
      <c r="B95" s="13" t="s">
        <v>136</v>
      </c>
      <c r="C95" s="13" t="s">
        <v>137</v>
      </c>
      <c r="D95" s="13" t="s">
        <v>16</v>
      </c>
    </row>
    <row r="96" s="3" customFormat="true" spans="1:4">
      <c r="A96" s="12">
        <v>93</v>
      </c>
      <c r="B96" s="13" t="s">
        <v>138</v>
      </c>
      <c r="C96" s="13" t="s">
        <v>139</v>
      </c>
      <c r="D96" s="13" t="s">
        <v>22</v>
      </c>
    </row>
    <row r="97" s="3" customFormat="true" ht="27" spans="1:4">
      <c r="A97" s="12">
        <v>94</v>
      </c>
      <c r="B97" s="13" t="s">
        <v>138</v>
      </c>
      <c r="C97" s="13" t="s">
        <v>140</v>
      </c>
      <c r="D97" s="13" t="s">
        <v>22</v>
      </c>
    </row>
    <row r="98" s="3" customFormat="true" ht="27" spans="1:4">
      <c r="A98" s="12">
        <v>95</v>
      </c>
      <c r="B98" s="13" t="s">
        <v>138</v>
      </c>
      <c r="C98" s="13" t="s">
        <v>141</v>
      </c>
      <c r="D98" s="13" t="s">
        <v>22</v>
      </c>
    </row>
    <row r="99" s="3" customFormat="true" spans="1:4">
      <c r="A99" s="12">
        <v>96</v>
      </c>
      <c r="B99" s="13" t="s">
        <v>138</v>
      </c>
      <c r="C99" s="13" t="s">
        <v>142</v>
      </c>
      <c r="D99" s="13" t="s">
        <v>22</v>
      </c>
    </row>
    <row r="100" s="3" customFormat="true" spans="1:4">
      <c r="A100" s="12">
        <v>97</v>
      </c>
      <c r="B100" s="13" t="s">
        <v>138</v>
      </c>
      <c r="C100" s="13" t="s">
        <v>143</v>
      </c>
      <c r="D100" s="13" t="s">
        <v>22</v>
      </c>
    </row>
    <row r="101" s="3" customFormat="true" spans="1:4">
      <c r="A101" s="12">
        <v>98</v>
      </c>
      <c r="B101" s="13" t="s">
        <v>138</v>
      </c>
      <c r="C101" s="13" t="s">
        <v>144</v>
      </c>
      <c r="D101" s="13" t="s">
        <v>22</v>
      </c>
    </row>
    <row r="102" s="3" customFormat="true" spans="1:4">
      <c r="A102" s="12">
        <v>99</v>
      </c>
      <c r="B102" s="13" t="s">
        <v>145</v>
      </c>
      <c r="C102" s="13" t="s">
        <v>146</v>
      </c>
      <c r="D102" s="13" t="s">
        <v>8</v>
      </c>
    </row>
    <row r="103" s="3" customFormat="true" spans="1:4">
      <c r="A103" s="12">
        <v>100</v>
      </c>
      <c r="B103" s="13" t="s">
        <v>145</v>
      </c>
      <c r="C103" s="13" t="s">
        <v>147</v>
      </c>
      <c r="D103" s="13" t="s">
        <v>40</v>
      </c>
    </row>
    <row r="104" s="3" customFormat="true" spans="1:4">
      <c r="A104" s="12">
        <v>101</v>
      </c>
      <c r="B104" s="13" t="s">
        <v>145</v>
      </c>
      <c r="C104" s="13" t="s">
        <v>148</v>
      </c>
      <c r="D104" s="13" t="s">
        <v>40</v>
      </c>
    </row>
    <row r="105" s="3" customFormat="true" spans="1:4">
      <c r="A105" s="12">
        <v>102</v>
      </c>
      <c r="B105" s="13" t="s">
        <v>145</v>
      </c>
      <c r="C105" s="13" t="s">
        <v>149</v>
      </c>
      <c r="D105" s="13" t="s">
        <v>40</v>
      </c>
    </row>
    <row r="106" s="3" customFormat="true" spans="1:4">
      <c r="A106" s="12">
        <v>103</v>
      </c>
      <c r="B106" s="13" t="s">
        <v>150</v>
      </c>
      <c r="C106" s="13" t="s">
        <v>151</v>
      </c>
      <c r="D106" s="13" t="s">
        <v>8</v>
      </c>
    </row>
    <row r="107" s="3" customFormat="true" ht="27" spans="1:4">
      <c r="A107" s="12">
        <v>104</v>
      </c>
      <c r="B107" s="13" t="s">
        <v>152</v>
      </c>
      <c r="C107" s="13" t="s">
        <v>153</v>
      </c>
      <c r="D107" s="13" t="s">
        <v>16</v>
      </c>
    </row>
    <row r="108" s="3" customFormat="true" ht="27" spans="1:4">
      <c r="A108" s="12">
        <v>105</v>
      </c>
      <c r="B108" s="13" t="s">
        <v>152</v>
      </c>
      <c r="C108" s="13" t="s">
        <v>154</v>
      </c>
      <c r="D108" s="13" t="s">
        <v>16</v>
      </c>
    </row>
    <row r="109" s="3" customFormat="true" spans="1:4">
      <c r="A109" s="12">
        <v>106</v>
      </c>
      <c r="B109" s="13" t="s">
        <v>155</v>
      </c>
      <c r="C109" s="13" t="s">
        <v>156</v>
      </c>
      <c r="D109" s="13" t="s">
        <v>8</v>
      </c>
    </row>
    <row r="110" s="3" customFormat="true" spans="1:4">
      <c r="A110" s="12">
        <v>107</v>
      </c>
      <c r="B110" s="13" t="s">
        <v>157</v>
      </c>
      <c r="C110" s="13" t="s">
        <v>158</v>
      </c>
      <c r="D110" s="13" t="s">
        <v>8</v>
      </c>
    </row>
    <row r="111" s="3" customFormat="true" spans="1:4">
      <c r="A111" s="12">
        <v>108</v>
      </c>
      <c r="B111" s="13" t="s">
        <v>159</v>
      </c>
      <c r="C111" s="13" t="s">
        <v>160</v>
      </c>
      <c r="D111" s="13" t="s">
        <v>16</v>
      </c>
    </row>
    <row r="112" s="3" customFormat="true" spans="1:4">
      <c r="A112" s="12">
        <v>109</v>
      </c>
      <c r="B112" s="13" t="s">
        <v>161</v>
      </c>
      <c r="C112" s="13" t="s">
        <v>162</v>
      </c>
      <c r="D112" s="13" t="s">
        <v>16</v>
      </c>
    </row>
    <row r="113" s="3" customFormat="true" spans="1:4">
      <c r="A113" s="12">
        <v>110</v>
      </c>
      <c r="B113" s="13" t="s">
        <v>161</v>
      </c>
      <c r="C113" s="13" t="s">
        <v>163</v>
      </c>
      <c r="D113" s="13" t="s">
        <v>73</v>
      </c>
    </row>
    <row r="114" s="3" customFormat="true" spans="1:4">
      <c r="A114" s="12">
        <v>111</v>
      </c>
      <c r="B114" s="13" t="s">
        <v>161</v>
      </c>
      <c r="C114" s="13" t="s">
        <v>164</v>
      </c>
      <c r="D114" s="13" t="s">
        <v>8</v>
      </c>
    </row>
    <row r="115" s="3" customFormat="true" spans="1:4">
      <c r="A115" s="12">
        <v>112</v>
      </c>
      <c r="B115" s="13" t="s">
        <v>165</v>
      </c>
      <c r="C115" s="13" t="s">
        <v>166</v>
      </c>
      <c r="D115" s="13" t="s">
        <v>16</v>
      </c>
    </row>
    <row r="116" s="3" customFormat="true" spans="1:4">
      <c r="A116" s="12">
        <v>113</v>
      </c>
      <c r="B116" s="13" t="s">
        <v>165</v>
      </c>
      <c r="C116" s="13" t="s">
        <v>167</v>
      </c>
      <c r="D116" s="13" t="s">
        <v>73</v>
      </c>
    </row>
    <row r="117" s="3" customFormat="true" spans="1:4">
      <c r="A117" s="12">
        <v>114</v>
      </c>
      <c r="B117" s="13" t="s">
        <v>168</v>
      </c>
      <c r="C117" s="13" t="s">
        <v>169</v>
      </c>
      <c r="D117" s="13" t="s">
        <v>8</v>
      </c>
    </row>
    <row r="118" s="3" customFormat="true" spans="1:4">
      <c r="A118" s="12">
        <v>115</v>
      </c>
      <c r="B118" s="13" t="s">
        <v>168</v>
      </c>
      <c r="C118" s="13" t="s">
        <v>170</v>
      </c>
      <c r="D118" s="13" t="s">
        <v>8</v>
      </c>
    </row>
    <row r="119" s="3" customFormat="true" spans="1:4">
      <c r="A119" s="12">
        <v>116</v>
      </c>
      <c r="B119" s="13" t="s">
        <v>171</v>
      </c>
      <c r="C119" s="13" t="s">
        <v>48</v>
      </c>
      <c r="D119" s="13" t="s">
        <v>16</v>
      </c>
    </row>
    <row r="120" s="3" customFormat="true" spans="1:4">
      <c r="A120" s="12">
        <v>117</v>
      </c>
      <c r="B120" s="13" t="s">
        <v>172</v>
      </c>
      <c r="C120" s="13" t="s">
        <v>7</v>
      </c>
      <c r="D120" s="13" t="s">
        <v>8</v>
      </c>
    </row>
    <row r="121" s="2" customFormat="true" spans="1:4">
      <c r="A121" s="12">
        <v>118</v>
      </c>
      <c r="B121" s="13" t="s">
        <v>173</v>
      </c>
      <c r="C121" s="13" t="s">
        <v>174</v>
      </c>
      <c r="D121" s="13" t="s">
        <v>8</v>
      </c>
    </row>
    <row r="122" s="3" customFormat="true" spans="1:4">
      <c r="A122" s="12">
        <v>119</v>
      </c>
      <c r="B122" s="13" t="s">
        <v>173</v>
      </c>
      <c r="C122" s="13" t="s">
        <v>175</v>
      </c>
      <c r="D122" s="13" t="s">
        <v>8</v>
      </c>
    </row>
    <row r="123" s="3" customFormat="true" ht="27" spans="1:4">
      <c r="A123" s="12">
        <v>120</v>
      </c>
      <c r="B123" s="13" t="s">
        <v>173</v>
      </c>
      <c r="C123" s="13" t="s">
        <v>176</v>
      </c>
      <c r="D123" s="13" t="s">
        <v>8</v>
      </c>
    </row>
    <row r="124" s="2" customFormat="true" spans="1:4">
      <c r="A124" s="12">
        <v>121</v>
      </c>
      <c r="B124" s="13" t="s">
        <v>177</v>
      </c>
      <c r="C124" s="13" t="s">
        <v>178</v>
      </c>
      <c r="D124" s="13" t="s">
        <v>16</v>
      </c>
    </row>
    <row r="125" s="2" customFormat="true" spans="1:4">
      <c r="A125" s="12">
        <v>122</v>
      </c>
      <c r="B125" s="13" t="s">
        <v>177</v>
      </c>
      <c r="C125" s="13" t="s">
        <v>179</v>
      </c>
      <c r="D125" s="13" t="s">
        <v>16</v>
      </c>
    </row>
    <row r="126" s="3" customFormat="true" spans="1:4">
      <c r="A126" s="12">
        <v>123</v>
      </c>
      <c r="B126" s="13" t="s">
        <v>180</v>
      </c>
      <c r="C126" s="13" t="s">
        <v>181</v>
      </c>
      <c r="D126" s="13" t="s">
        <v>8</v>
      </c>
    </row>
    <row r="127" s="3" customFormat="true" ht="27" spans="1:4">
      <c r="A127" s="12">
        <v>124</v>
      </c>
      <c r="B127" s="13" t="s">
        <v>180</v>
      </c>
      <c r="C127" s="13" t="s">
        <v>182</v>
      </c>
      <c r="D127" s="13" t="s">
        <v>8</v>
      </c>
    </row>
    <row r="128" s="3" customFormat="true" spans="1:4">
      <c r="A128" s="12">
        <v>125</v>
      </c>
      <c r="B128" s="13" t="s">
        <v>180</v>
      </c>
      <c r="C128" s="13" t="s">
        <v>183</v>
      </c>
      <c r="D128" s="13" t="s">
        <v>8</v>
      </c>
    </row>
    <row r="129" s="3" customFormat="true" ht="27" spans="1:4">
      <c r="A129" s="12">
        <v>126</v>
      </c>
      <c r="B129" s="13" t="s">
        <v>180</v>
      </c>
      <c r="C129" s="13" t="s">
        <v>184</v>
      </c>
      <c r="D129" s="13" t="s">
        <v>8</v>
      </c>
    </row>
    <row r="130" s="3" customFormat="true" spans="1:4">
      <c r="A130" s="12">
        <v>127</v>
      </c>
      <c r="B130" s="13" t="s">
        <v>185</v>
      </c>
      <c r="C130" s="13" t="s">
        <v>186</v>
      </c>
      <c r="D130" s="13" t="s">
        <v>16</v>
      </c>
    </row>
    <row r="131" s="3" customFormat="true" spans="1:4">
      <c r="A131" s="12">
        <v>128</v>
      </c>
      <c r="B131" s="13" t="s">
        <v>185</v>
      </c>
      <c r="C131" s="13" t="s">
        <v>187</v>
      </c>
      <c r="D131" s="13" t="s">
        <v>73</v>
      </c>
    </row>
    <row r="132" s="2" customFormat="true" spans="1:4">
      <c r="A132" s="12">
        <v>129</v>
      </c>
      <c r="B132" s="13" t="s">
        <v>185</v>
      </c>
      <c r="C132" s="13" t="s">
        <v>188</v>
      </c>
      <c r="D132" s="13" t="s">
        <v>8</v>
      </c>
    </row>
    <row r="133" s="3" customFormat="true" spans="1:4">
      <c r="A133" s="12">
        <v>130</v>
      </c>
      <c r="B133" s="13" t="s">
        <v>185</v>
      </c>
      <c r="C133" s="13" t="s">
        <v>189</v>
      </c>
      <c r="D133" s="13" t="s">
        <v>16</v>
      </c>
    </row>
    <row r="134" s="3" customFormat="true" spans="1:4">
      <c r="A134" s="12">
        <v>131</v>
      </c>
      <c r="B134" s="13" t="s">
        <v>185</v>
      </c>
      <c r="C134" s="13" t="s">
        <v>190</v>
      </c>
      <c r="D134" s="13" t="s">
        <v>73</v>
      </c>
    </row>
    <row r="135" s="3" customFormat="true" spans="1:4">
      <c r="A135" s="12">
        <v>132</v>
      </c>
      <c r="B135" s="13" t="s">
        <v>185</v>
      </c>
      <c r="C135" s="13" t="s">
        <v>191</v>
      </c>
      <c r="D135" s="13" t="s">
        <v>16</v>
      </c>
    </row>
    <row r="136" s="3" customFormat="true" spans="1:4">
      <c r="A136" s="12">
        <v>133</v>
      </c>
      <c r="B136" s="13" t="s">
        <v>185</v>
      </c>
      <c r="C136" s="13" t="s">
        <v>192</v>
      </c>
      <c r="D136" s="13" t="s">
        <v>73</v>
      </c>
    </row>
    <row r="137" s="3" customFormat="true" spans="1:4">
      <c r="A137" s="12">
        <v>134</v>
      </c>
      <c r="B137" s="13" t="s">
        <v>193</v>
      </c>
      <c r="C137" s="13" t="s">
        <v>7</v>
      </c>
      <c r="D137" s="13" t="s">
        <v>8</v>
      </c>
    </row>
    <row r="138" s="3" customFormat="true" spans="1:4">
      <c r="A138" s="12">
        <v>135</v>
      </c>
      <c r="B138" s="13" t="s">
        <v>194</v>
      </c>
      <c r="C138" s="13" t="s">
        <v>195</v>
      </c>
      <c r="D138" s="13" t="s">
        <v>73</v>
      </c>
    </row>
    <row r="139" s="3" customFormat="true" spans="1:4">
      <c r="A139" s="12">
        <v>136</v>
      </c>
      <c r="B139" s="13" t="s">
        <v>194</v>
      </c>
      <c r="C139" s="13" t="s">
        <v>196</v>
      </c>
      <c r="D139" s="13" t="s">
        <v>16</v>
      </c>
    </row>
    <row r="140" s="3" customFormat="true" spans="1:4">
      <c r="A140" s="12">
        <v>137</v>
      </c>
      <c r="B140" s="13" t="s">
        <v>194</v>
      </c>
      <c r="C140" s="13" t="s">
        <v>197</v>
      </c>
      <c r="D140" s="13" t="s">
        <v>16</v>
      </c>
    </row>
    <row r="141" s="3" customFormat="true" ht="27" spans="1:4">
      <c r="A141" s="12">
        <v>138</v>
      </c>
      <c r="B141" s="13" t="s">
        <v>198</v>
      </c>
      <c r="C141" s="13" t="s">
        <v>199</v>
      </c>
      <c r="D141" s="13" t="s">
        <v>16</v>
      </c>
    </row>
    <row r="142" s="3" customFormat="true" ht="27" spans="1:4">
      <c r="A142" s="12">
        <v>139</v>
      </c>
      <c r="B142" s="13" t="s">
        <v>200</v>
      </c>
      <c r="C142" s="13" t="s">
        <v>15</v>
      </c>
      <c r="D142" s="13" t="s">
        <v>16</v>
      </c>
    </row>
    <row r="143" s="3" customFormat="true" spans="1:4">
      <c r="A143" s="12">
        <v>140</v>
      </c>
      <c r="B143" s="13" t="s">
        <v>201</v>
      </c>
      <c r="C143" s="13" t="s">
        <v>202</v>
      </c>
      <c r="D143" s="13" t="s">
        <v>16</v>
      </c>
    </row>
    <row r="144" s="3" customFormat="true" ht="27" spans="1:4">
      <c r="A144" s="12">
        <v>141</v>
      </c>
      <c r="B144" s="13" t="s">
        <v>203</v>
      </c>
      <c r="C144" s="13" t="s">
        <v>15</v>
      </c>
      <c r="D144" s="13" t="s">
        <v>16</v>
      </c>
    </row>
    <row r="145" s="3" customFormat="true" ht="27" spans="1:4">
      <c r="A145" s="12">
        <v>142</v>
      </c>
      <c r="B145" s="13" t="s">
        <v>204</v>
      </c>
      <c r="C145" s="13" t="s">
        <v>15</v>
      </c>
      <c r="D145" s="13" t="s">
        <v>16</v>
      </c>
    </row>
    <row r="146" s="3" customFormat="true" ht="27" spans="1:4">
      <c r="A146" s="12">
        <v>143</v>
      </c>
      <c r="B146" s="13" t="s">
        <v>205</v>
      </c>
      <c r="C146" s="13" t="s">
        <v>206</v>
      </c>
      <c r="D146" s="13" t="s">
        <v>16</v>
      </c>
    </row>
    <row r="147" s="3" customFormat="true" ht="27" spans="1:4">
      <c r="A147" s="12">
        <v>144</v>
      </c>
      <c r="B147" s="13" t="s">
        <v>207</v>
      </c>
      <c r="C147" s="13" t="s">
        <v>15</v>
      </c>
      <c r="D147" s="13" t="s">
        <v>16</v>
      </c>
    </row>
    <row r="148" s="3" customFormat="true" ht="27" spans="1:4">
      <c r="A148" s="12">
        <v>145</v>
      </c>
      <c r="B148" s="13" t="s">
        <v>208</v>
      </c>
      <c r="C148" s="13" t="s">
        <v>15</v>
      </c>
      <c r="D148" s="13" t="s">
        <v>16</v>
      </c>
    </row>
    <row r="149" s="3" customFormat="true" ht="27" spans="1:4">
      <c r="A149" s="12">
        <v>146</v>
      </c>
      <c r="B149" s="13" t="s">
        <v>209</v>
      </c>
      <c r="C149" s="13" t="s">
        <v>210</v>
      </c>
      <c r="D149" s="13" t="s">
        <v>16</v>
      </c>
    </row>
    <row r="150" s="3" customFormat="true" ht="27" spans="1:4">
      <c r="A150" s="12">
        <v>147</v>
      </c>
      <c r="B150" s="13" t="s">
        <v>211</v>
      </c>
      <c r="C150" s="13" t="s">
        <v>199</v>
      </c>
      <c r="D150" s="13" t="s">
        <v>16</v>
      </c>
    </row>
    <row r="151" s="3" customFormat="true" spans="1:4">
      <c r="A151" s="12">
        <v>148</v>
      </c>
      <c r="B151" s="13" t="s">
        <v>212</v>
      </c>
      <c r="C151" s="13" t="s">
        <v>213</v>
      </c>
      <c r="D151" s="13" t="s">
        <v>8</v>
      </c>
    </row>
    <row r="152" s="3" customFormat="true" spans="1:4">
      <c r="A152" s="12">
        <v>149</v>
      </c>
      <c r="B152" s="13" t="s">
        <v>212</v>
      </c>
      <c r="C152" s="13" t="s">
        <v>214</v>
      </c>
      <c r="D152" s="13" t="s">
        <v>8</v>
      </c>
    </row>
    <row r="153" s="3" customFormat="true" spans="1:4">
      <c r="A153" s="12">
        <v>150</v>
      </c>
      <c r="B153" s="13" t="s">
        <v>212</v>
      </c>
      <c r="C153" s="13" t="s">
        <v>215</v>
      </c>
      <c r="D153" s="13" t="s">
        <v>8</v>
      </c>
    </row>
    <row r="154" s="3" customFormat="true" spans="1:4">
      <c r="A154" s="12">
        <v>151</v>
      </c>
      <c r="B154" s="13" t="s">
        <v>212</v>
      </c>
      <c r="C154" s="13" t="s">
        <v>216</v>
      </c>
      <c r="D154" s="13" t="s">
        <v>8</v>
      </c>
    </row>
    <row r="155" s="3" customFormat="true" spans="1:4">
      <c r="A155" s="12">
        <v>152</v>
      </c>
      <c r="B155" s="13" t="s">
        <v>212</v>
      </c>
      <c r="C155" s="13" t="s">
        <v>217</v>
      </c>
      <c r="D155" s="13" t="s">
        <v>8</v>
      </c>
    </row>
    <row r="156" s="3" customFormat="true" spans="1:4">
      <c r="A156" s="12">
        <v>153</v>
      </c>
      <c r="B156" s="13" t="s">
        <v>212</v>
      </c>
      <c r="C156" s="13" t="s">
        <v>218</v>
      </c>
      <c r="D156" s="13" t="s">
        <v>8</v>
      </c>
    </row>
    <row r="157" s="3" customFormat="true" spans="1:4">
      <c r="A157" s="12">
        <v>154</v>
      </c>
      <c r="B157" s="13" t="s">
        <v>212</v>
      </c>
      <c r="C157" s="13" t="s">
        <v>219</v>
      </c>
      <c r="D157" s="13" t="s">
        <v>8</v>
      </c>
    </row>
    <row r="158" s="3" customFormat="true" spans="1:4">
      <c r="A158" s="12">
        <v>155</v>
      </c>
      <c r="B158" s="13" t="s">
        <v>212</v>
      </c>
      <c r="C158" s="13" t="s">
        <v>220</v>
      </c>
      <c r="D158" s="13" t="s">
        <v>8</v>
      </c>
    </row>
    <row r="159" s="3" customFormat="true" spans="1:4">
      <c r="A159" s="12">
        <v>156</v>
      </c>
      <c r="B159" s="13" t="s">
        <v>212</v>
      </c>
      <c r="C159" s="13" t="s">
        <v>221</v>
      </c>
      <c r="D159" s="13" t="s">
        <v>8</v>
      </c>
    </row>
    <row r="160" s="3" customFormat="true" spans="1:4">
      <c r="A160" s="12">
        <v>157</v>
      </c>
      <c r="B160" s="13" t="s">
        <v>212</v>
      </c>
      <c r="C160" s="13" t="s">
        <v>222</v>
      </c>
      <c r="D160" s="13" t="s">
        <v>8</v>
      </c>
    </row>
    <row r="161" s="3" customFormat="true" spans="1:4">
      <c r="A161" s="12">
        <v>158</v>
      </c>
      <c r="B161" s="13" t="s">
        <v>212</v>
      </c>
      <c r="C161" s="13" t="s">
        <v>223</v>
      </c>
      <c r="D161" s="13" t="s">
        <v>8</v>
      </c>
    </row>
    <row r="162" s="3" customFormat="true" spans="1:4">
      <c r="A162" s="12">
        <v>159</v>
      </c>
      <c r="B162" s="13" t="s">
        <v>212</v>
      </c>
      <c r="C162" s="13" t="s">
        <v>224</v>
      </c>
      <c r="D162" s="13" t="s">
        <v>8</v>
      </c>
    </row>
    <row r="163" s="3" customFormat="true" spans="1:4">
      <c r="A163" s="12">
        <v>160</v>
      </c>
      <c r="B163" s="13" t="s">
        <v>212</v>
      </c>
      <c r="C163" s="13" t="s">
        <v>225</v>
      </c>
      <c r="D163" s="13" t="s">
        <v>8</v>
      </c>
    </row>
    <row r="164" s="3" customFormat="true" spans="1:4">
      <c r="A164" s="12">
        <v>161</v>
      </c>
      <c r="B164" s="13" t="s">
        <v>212</v>
      </c>
      <c r="C164" s="13" t="s">
        <v>226</v>
      </c>
      <c r="D164" s="13" t="s">
        <v>8</v>
      </c>
    </row>
    <row r="165" s="3" customFormat="true" spans="1:4">
      <c r="A165" s="12">
        <v>162</v>
      </c>
      <c r="B165" s="13" t="s">
        <v>212</v>
      </c>
      <c r="C165" s="13" t="s">
        <v>227</v>
      </c>
      <c r="D165" s="13" t="s">
        <v>8</v>
      </c>
    </row>
    <row r="166" s="3" customFormat="true" ht="27" spans="1:4">
      <c r="A166" s="12">
        <v>163</v>
      </c>
      <c r="B166" s="13" t="s">
        <v>228</v>
      </c>
      <c r="C166" s="13" t="s">
        <v>153</v>
      </c>
      <c r="D166" s="13" t="s">
        <v>16</v>
      </c>
    </row>
    <row r="167" s="3" customFormat="true" ht="27" spans="1:4">
      <c r="A167" s="12">
        <v>164</v>
      </c>
      <c r="B167" s="13" t="s">
        <v>229</v>
      </c>
      <c r="C167" s="13" t="s">
        <v>15</v>
      </c>
      <c r="D167" s="13" t="s">
        <v>16</v>
      </c>
    </row>
    <row r="168" s="3" customFormat="true" ht="27" spans="1:4">
      <c r="A168" s="12">
        <v>165</v>
      </c>
      <c r="B168" s="13" t="s">
        <v>230</v>
      </c>
      <c r="C168" s="13" t="s">
        <v>15</v>
      </c>
      <c r="D168" s="13" t="s">
        <v>16</v>
      </c>
    </row>
    <row r="169" s="2" customFormat="true" ht="27" spans="1:4">
      <c r="A169" s="12">
        <v>166</v>
      </c>
      <c r="B169" s="13" t="s">
        <v>231</v>
      </c>
      <c r="C169" s="13" t="s">
        <v>232</v>
      </c>
      <c r="D169" s="13" t="s">
        <v>16</v>
      </c>
    </row>
    <row r="170" s="3" customFormat="true" ht="27" spans="1:4">
      <c r="A170" s="12">
        <v>167</v>
      </c>
      <c r="B170" s="13" t="s">
        <v>231</v>
      </c>
      <c r="C170" s="13" t="s">
        <v>233</v>
      </c>
      <c r="D170" s="13" t="s">
        <v>16</v>
      </c>
    </row>
    <row r="171" s="3" customFormat="true" spans="1:4">
      <c r="A171" s="12">
        <v>168</v>
      </c>
      <c r="B171" s="13" t="s">
        <v>231</v>
      </c>
      <c r="C171" s="13" t="s">
        <v>234</v>
      </c>
      <c r="D171" s="13" t="s">
        <v>16</v>
      </c>
    </row>
    <row r="172" s="3" customFormat="true" ht="27" spans="1:4">
      <c r="A172" s="12">
        <v>169</v>
      </c>
      <c r="B172" s="13" t="s">
        <v>231</v>
      </c>
      <c r="C172" s="13" t="s">
        <v>235</v>
      </c>
      <c r="D172" s="13" t="s">
        <v>16</v>
      </c>
    </row>
    <row r="173" s="3" customFormat="true" spans="1:4">
      <c r="A173" s="12">
        <v>170</v>
      </c>
      <c r="B173" s="13" t="s">
        <v>236</v>
      </c>
      <c r="C173" s="13" t="s">
        <v>237</v>
      </c>
      <c r="D173" s="13" t="s">
        <v>16</v>
      </c>
    </row>
    <row r="174" s="3" customFormat="true" spans="1:4">
      <c r="A174" s="12">
        <v>171</v>
      </c>
      <c r="B174" s="13" t="s">
        <v>236</v>
      </c>
      <c r="C174" s="13" t="s">
        <v>238</v>
      </c>
      <c r="D174" s="13" t="s">
        <v>16</v>
      </c>
    </row>
    <row r="175" s="3" customFormat="true" spans="1:4">
      <c r="A175" s="12">
        <v>172</v>
      </c>
      <c r="B175" s="13" t="s">
        <v>236</v>
      </c>
      <c r="C175" s="13" t="s">
        <v>239</v>
      </c>
      <c r="D175" s="13" t="s">
        <v>16</v>
      </c>
    </row>
    <row r="176" s="3" customFormat="true" spans="1:4">
      <c r="A176" s="12">
        <v>173</v>
      </c>
      <c r="B176" s="13" t="s">
        <v>236</v>
      </c>
      <c r="C176" s="13" t="s">
        <v>240</v>
      </c>
      <c r="D176" s="13" t="s">
        <v>16</v>
      </c>
    </row>
    <row r="177" s="3" customFormat="true" spans="1:4">
      <c r="A177" s="12">
        <v>174</v>
      </c>
      <c r="B177" s="13" t="s">
        <v>236</v>
      </c>
      <c r="C177" s="13" t="s">
        <v>241</v>
      </c>
      <c r="D177" s="13" t="s">
        <v>16</v>
      </c>
    </row>
    <row r="178" s="3" customFormat="true" spans="1:4">
      <c r="A178" s="12">
        <v>175</v>
      </c>
      <c r="B178" s="13" t="s">
        <v>236</v>
      </c>
      <c r="C178" s="13" t="s">
        <v>242</v>
      </c>
      <c r="D178" s="13" t="s">
        <v>16</v>
      </c>
    </row>
    <row r="179" s="3" customFormat="true" spans="1:4">
      <c r="A179" s="12">
        <v>176</v>
      </c>
      <c r="B179" s="13" t="s">
        <v>236</v>
      </c>
      <c r="C179" s="13" t="s">
        <v>243</v>
      </c>
      <c r="D179" s="13" t="s">
        <v>16</v>
      </c>
    </row>
    <row r="180" s="2" customFormat="true" ht="27" spans="1:4">
      <c r="A180" s="12">
        <v>177</v>
      </c>
      <c r="B180" s="13" t="s">
        <v>236</v>
      </c>
      <c r="C180" s="13" t="s">
        <v>19</v>
      </c>
      <c r="D180" s="13" t="s">
        <v>16</v>
      </c>
    </row>
    <row r="181" s="3" customFormat="true" spans="1:4">
      <c r="A181" s="12">
        <v>178</v>
      </c>
      <c r="B181" s="13" t="s">
        <v>236</v>
      </c>
      <c r="C181" s="13" t="s">
        <v>244</v>
      </c>
      <c r="D181" s="13" t="s">
        <v>16</v>
      </c>
    </row>
    <row r="182" s="3" customFormat="true" spans="1:4">
      <c r="A182" s="12">
        <v>179</v>
      </c>
      <c r="B182" s="13" t="s">
        <v>236</v>
      </c>
      <c r="C182" s="13" t="s">
        <v>245</v>
      </c>
      <c r="D182" s="13" t="s">
        <v>40</v>
      </c>
    </row>
    <row r="183" s="3" customFormat="true" ht="27" spans="1:4">
      <c r="A183" s="12">
        <v>180</v>
      </c>
      <c r="B183" s="13" t="s">
        <v>236</v>
      </c>
      <c r="C183" s="13" t="s">
        <v>246</v>
      </c>
      <c r="D183" s="13" t="s">
        <v>16</v>
      </c>
    </row>
    <row r="184" s="3" customFormat="true" spans="1:4">
      <c r="A184" s="12">
        <v>181</v>
      </c>
      <c r="B184" s="13" t="s">
        <v>236</v>
      </c>
      <c r="C184" s="13" t="s">
        <v>247</v>
      </c>
      <c r="D184" s="13" t="s">
        <v>40</v>
      </c>
    </row>
    <row r="185" s="3" customFormat="true" spans="1:4">
      <c r="A185" s="12">
        <v>182</v>
      </c>
      <c r="B185" s="13" t="s">
        <v>248</v>
      </c>
      <c r="C185" s="13" t="s">
        <v>249</v>
      </c>
      <c r="D185" s="13" t="s">
        <v>8</v>
      </c>
    </row>
    <row r="186" s="3" customFormat="true" spans="1:4">
      <c r="A186" s="12">
        <v>183</v>
      </c>
      <c r="B186" s="13" t="s">
        <v>248</v>
      </c>
      <c r="C186" s="13" t="s">
        <v>250</v>
      </c>
      <c r="D186" s="13" t="s">
        <v>8</v>
      </c>
    </row>
    <row r="187" s="3" customFormat="true" spans="1:4">
      <c r="A187" s="12">
        <v>184</v>
      </c>
      <c r="B187" s="13" t="s">
        <v>251</v>
      </c>
      <c r="C187" s="13" t="s">
        <v>252</v>
      </c>
      <c r="D187" s="13" t="s">
        <v>16</v>
      </c>
    </row>
    <row r="188" s="2" customFormat="true" ht="27" spans="1:4">
      <c r="A188" s="12">
        <v>185</v>
      </c>
      <c r="B188" s="13" t="s">
        <v>251</v>
      </c>
      <c r="C188" s="13" t="s">
        <v>253</v>
      </c>
      <c r="D188" s="13" t="s">
        <v>73</v>
      </c>
    </row>
    <row r="189" s="3" customFormat="true" spans="1:4">
      <c r="A189" s="12">
        <v>186</v>
      </c>
      <c r="B189" s="13" t="s">
        <v>254</v>
      </c>
      <c r="C189" s="13" t="s">
        <v>255</v>
      </c>
      <c r="D189" s="13" t="s">
        <v>16</v>
      </c>
    </row>
    <row r="190" s="3" customFormat="true" spans="1:4">
      <c r="A190" s="12">
        <v>187</v>
      </c>
      <c r="B190" s="13" t="s">
        <v>256</v>
      </c>
      <c r="C190" s="13" t="s">
        <v>257</v>
      </c>
      <c r="D190" s="13" t="s">
        <v>16</v>
      </c>
    </row>
    <row r="191" s="3" customFormat="true" ht="27" spans="1:4">
      <c r="A191" s="12">
        <v>188</v>
      </c>
      <c r="B191" s="13" t="s">
        <v>256</v>
      </c>
      <c r="C191" s="13" t="s">
        <v>258</v>
      </c>
      <c r="D191" s="13" t="s">
        <v>73</v>
      </c>
    </row>
    <row r="192" s="3" customFormat="true" spans="1:4">
      <c r="A192" s="12">
        <v>189</v>
      </c>
      <c r="B192" s="13" t="s">
        <v>259</v>
      </c>
      <c r="C192" s="13" t="s">
        <v>260</v>
      </c>
      <c r="D192" s="13" t="s">
        <v>8</v>
      </c>
    </row>
    <row r="193" s="3" customFormat="true" spans="1:4">
      <c r="A193" s="12">
        <v>190</v>
      </c>
      <c r="B193" s="13" t="s">
        <v>261</v>
      </c>
      <c r="C193" s="13" t="s">
        <v>262</v>
      </c>
      <c r="D193" s="13" t="s">
        <v>8</v>
      </c>
    </row>
    <row r="194" s="3" customFormat="true" spans="1:4">
      <c r="A194" s="12">
        <v>191</v>
      </c>
      <c r="B194" s="13" t="s">
        <v>261</v>
      </c>
      <c r="C194" s="13" t="s">
        <v>263</v>
      </c>
      <c r="D194" s="13" t="s">
        <v>8</v>
      </c>
    </row>
    <row r="195" s="3" customFormat="true" spans="1:4">
      <c r="A195" s="12">
        <v>192</v>
      </c>
      <c r="B195" s="13" t="s">
        <v>261</v>
      </c>
      <c r="C195" s="13" t="s">
        <v>264</v>
      </c>
      <c r="D195" s="13" t="s">
        <v>8</v>
      </c>
    </row>
    <row r="196" s="3" customFormat="true" spans="1:4">
      <c r="A196" s="12">
        <v>193</v>
      </c>
      <c r="B196" s="13" t="s">
        <v>261</v>
      </c>
      <c r="C196" s="13" t="s">
        <v>265</v>
      </c>
      <c r="D196" s="13" t="s">
        <v>8</v>
      </c>
    </row>
    <row r="197" s="3" customFormat="true" spans="1:4">
      <c r="A197" s="12">
        <v>194</v>
      </c>
      <c r="B197" s="13" t="s">
        <v>261</v>
      </c>
      <c r="C197" s="13" t="s">
        <v>266</v>
      </c>
      <c r="D197" s="13" t="s">
        <v>8</v>
      </c>
    </row>
    <row r="198" s="3" customFormat="true" spans="1:4">
      <c r="A198" s="12">
        <v>195</v>
      </c>
      <c r="B198" s="13" t="s">
        <v>267</v>
      </c>
      <c r="C198" s="13" t="s">
        <v>268</v>
      </c>
      <c r="D198" s="13" t="s">
        <v>8</v>
      </c>
    </row>
    <row r="199" s="3" customFormat="true" spans="1:4">
      <c r="A199" s="12">
        <v>196</v>
      </c>
      <c r="B199" s="13" t="s">
        <v>267</v>
      </c>
      <c r="C199" s="13" t="s">
        <v>269</v>
      </c>
      <c r="D199" s="13" t="s">
        <v>8</v>
      </c>
    </row>
    <row r="200" s="3" customFormat="true" spans="1:4">
      <c r="A200" s="12">
        <v>197</v>
      </c>
      <c r="B200" s="13" t="s">
        <v>270</v>
      </c>
      <c r="C200" s="13" t="s">
        <v>271</v>
      </c>
      <c r="D200" s="13" t="s">
        <v>16</v>
      </c>
    </row>
    <row r="201" s="3" customFormat="true" spans="1:4">
      <c r="A201" s="12">
        <v>198</v>
      </c>
      <c r="B201" s="13" t="s">
        <v>270</v>
      </c>
      <c r="C201" s="13" t="s">
        <v>272</v>
      </c>
      <c r="D201" s="13" t="s">
        <v>16</v>
      </c>
    </row>
    <row r="202" s="3" customFormat="true" spans="1:4">
      <c r="A202" s="12">
        <v>199</v>
      </c>
      <c r="B202" s="13" t="s">
        <v>270</v>
      </c>
      <c r="C202" s="13" t="s">
        <v>273</v>
      </c>
      <c r="D202" s="13" t="s">
        <v>40</v>
      </c>
    </row>
    <row r="203" s="3" customFormat="true" spans="1:4">
      <c r="A203" s="12">
        <v>200</v>
      </c>
      <c r="B203" s="13" t="s">
        <v>270</v>
      </c>
      <c r="C203" s="13" t="s">
        <v>274</v>
      </c>
      <c r="D203" s="13" t="s">
        <v>40</v>
      </c>
    </row>
    <row r="204" s="3" customFormat="true" spans="1:4">
      <c r="A204" s="12">
        <v>201</v>
      </c>
      <c r="B204" s="13" t="s">
        <v>275</v>
      </c>
      <c r="C204" s="13" t="s">
        <v>276</v>
      </c>
      <c r="D204" s="13" t="s">
        <v>40</v>
      </c>
    </row>
    <row r="205" s="3" customFormat="true" ht="27" spans="1:4">
      <c r="A205" s="12">
        <v>202</v>
      </c>
      <c r="B205" s="13" t="s">
        <v>277</v>
      </c>
      <c r="C205" s="13" t="s">
        <v>278</v>
      </c>
      <c r="D205" s="13" t="s">
        <v>16</v>
      </c>
    </row>
    <row r="206" s="3" customFormat="true" spans="1:4">
      <c r="A206" s="12">
        <v>203</v>
      </c>
      <c r="B206" s="13" t="s">
        <v>277</v>
      </c>
      <c r="C206" s="13" t="s">
        <v>279</v>
      </c>
      <c r="D206" s="13" t="s">
        <v>8</v>
      </c>
    </row>
    <row r="207" s="3" customFormat="true" spans="1:4">
      <c r="A207" s="12">
        <v>204</v>
      </c>
      <c r="B207" s="13" t="s">
        <v>277</v>
      </c>
      <c r="C207" s="13" t="s">
        <v>280</v>
      </c>
      <c r="D207" s="13" t="s">
        <v>8</v>
      </c>
    </row>
    <row r="208" s="3" customFormat="true" spans="1:4">
      <c r="A208" s="12">
        <v>205</v>
      </c>
      <c r="B208" s="13" t="s">
        <v>277</v>
      </c>
      <c r="C208" s="13" t="s">
        <v>281</v>
      </c>
      <c r="D208" s="13" t="s">
        <v>8</v>
      </c>
    </row>
    <row r="209" s="3" customFormat="true" spans="1:4">
      <c r="A209" s="12">
        <v>206</v>
      </c>
      <c r="B209" s="13" t="s">
        <v>277</v>
      </c>
      <c r="C209" s="13" t="s">
        <v>282</v>
      </c>
      <c r="D209" s="13" t="s">
        <v>8</v>
      </c>
    </row>
    <row r="210" s="3" customFormat="true" spans="1:4">
      <c r="A210" s="12">
        <v>207</v>
      </c>
      <c r="B210" s="13" t="s">
        <v>277</v>
      </c>
      <c r="C210" s="13" t="s">
        <v>283</v>
      </c>
      <c r="D210" s="13" t="s">
        <v>8</v>
      </c>
    </row>
    <row r="211" s="3" customFormat="true" spans="1:4">
      <c r="A211" s="12">
        <v>208</v>
      </c>
      <c r="B211" s="13" t="s">
        <v>277</v>
      </c>
      <c r="C211" s="13" t="s">
        <v>284</v>
      </c>
      <c r="D211" s="13" t="s">
        <v>8</v>
      </c>
    </row>
    <row r="212" s="3" customFormat="true" spans="1:4">
      <c r="A212" s="12">
        <v>209</v>
      </c>
      <c r="B212" s="13" t="s">
        <v>277</v>
      </c>
      <c r="C212" s="13" t="s">
        <v>285</v>
      </c>
      <c r="D212" s="13" t="s">
        <v>8</v>
      </c>
    </row>
    <row r="213" s="3" customFormat="true" spans="1:4">
      <c r="A213" s="12">
        <v>210</v>
      </c>
      <c r="B213" s="13" t="s">
        <v>277</v>
      </c>
      <c r="C213" s="13" t="s">
        <v>286</v>
      </c>
      <c r="D213" s="13" t="s">
        <v>8</v>
      </c>
    </row>
    <row r="214" s="3" customFormat="true" spans="1:4">
      <c r="A214" s="12">
        <v>211</v>
      </c>
      <c r="B214" s="13" t="s">
        <v>287</v>
      </c>
      <c r="C214" s="13" t="s">
        <v>288</v>
      </c>
      <c r="D214" s="13" t="s">
        <v>8</v>
      </c>
    </row>
    <row r="215" s="3" customFormat="true" spans="1:4">
      <c r="A215" s="12">
        <v>212</v>
      </c>
      <c r="B215" s="13" t="s">
        <v>289</v>
      </c>
      <c r="C215" s="13" t="s">
        <v>290</v>
      </c>
      <c r="D215" s="13" t="s">
        <v>8</v>
      </c>
    </row>
    <row r="216" s="3" customFormat="true" spans="1:4">
      <c r="A216" s="12">
        <v>213</v>
      </c>
      <c r="B216" s="13" t="s">
        <v>291</v>
      </c>
      <c r="C216" s="13" t="s">
        <v>292</v>
      </c>
      <c r="D216" s="13" t="s">
        <v>8</v>
      </c>
    </row>
    <row r="217" s="3" customFormat="true" spans="1:4">
      <c r="A217" s="12">
        <v>214</v>
      </c>
      <c r="B217" s="13" t="s">
        <v>291</v>
      </c>
      <c r="C217" s="13" t="s">
        <v>293</v>
      </c>
      <c r="D217" s="13" t="s">
        <v>8</v>
      </c>
    </row>
    <row r="218" s="3" customFormat="true" spans="1:4">
      <c r="A218" s="12">
        <v>215</v>
      </c>
      <c r="B218" s="13" t="s">
        <v>294</v>
      </c>
      <c r="C218" s="13" t="s">
        <v>40</v>
      </c>
      <c r="D218" s="13" t="s">
        <v>40</v>
      </c>
    </row>
    <row r="219" s="3" customFormat="true" ht="27" spans="1:4">
      <c r="A219" s="12">
        <v>216</v>
      </c>
      <c r="B219" s="13" t="s">
        <v>295</v>
      </c>
      <c r="C219" s="13" t="s">
        <v>296</v>
      </c>
      <c r="D219" s="13" t="s">
        <v>16</v>
      </c>
    </row>
    <row r="220" s="3" customFormat="true" ht="27" spans="1:4">
      <c r="A220" s="12">
        <v>217</v>
      </c>
      <c r="B220" s="13" t="s">
        <v>297</v>
      </c>
      <c r="C220" s="13" t="s">
        <v>296</v>
      </c>
      <c r="D220" s="13" t="s">
        <v>16</v>
      </c>
    </row>
    <row r="221" s="3" customFormat="true" ht="27" spans="1:4">
      <c r="A221" s="12">
        <v>218</v>
      </c>
      <c r="B221" s="13" t="s">
        <v>297</v>
      </c>
      <c r="C221" s="13" t="s">
        <v>298</v>
      </c>
      <c r="D221" s="13" t="s">
        <v>73</v>
      </c>
    </row>
    <row r="222" s="3" customFormat="true" ht="27" spans="1:4">
      <c r="A222" s="12">
        <v>219</v>
      </c>
      <c r="B222" s="13" t="s">
        <v>297</v>
      </c>
      <c r="C222" s="13" t="s">
        <v>299</v>
      </c>
      <c r="D222" s="13" t="s">
        <v>16</v>
      </c>
    </row>
    <row r="223" s="3" customFormat="true" spans="1:4">
      <c r="A223" s="12">
        <v>220</v>
      </c>
      <c r="B223" s="13" t="s">
        <v>297</v>
      </c>
      <c r="C223" s="13" t="s">
        <v>300</v>
      </c>
      <c r="D223" s="13" t="s">
        <v>16</v>
      </c>
    </row>
    <row r="224" s="3" customFormat="true" spans="1:4">
      <c r="A224" s="12">
        <v>221</v>
      </c>
      <c r="B224" s="13" t="s">
        <v>297</v>
      </c>
      <c r="C224" s="13" t="s">
        <v>301</v>
      </c>
      <c r="D224" s="13" t="s">
        <v>73</v>
      </c>
    </row>
    <row r="225" s="3" customFormat="true" ht="27" spans="1:4">
      <c r="A225" s="12">
        <v>222</v>
      </c>
      <c r="B225" s="13" t="s">
        <v>302</v>
      </c>
      <c r="C225" s="13" t="s">
        <v>303</v>
      </c>
      <c r="D225" s="13" t="s">
        <v>16</v>
      </c>
    </row>
    <row r="226" s="3" customFormat="true" ht="27" spans="1:4">
      <c r="A226" s="12">
        <v>223</v>
      </c>
      <c r="B226" s="13" t="s">
        <v>304</v>
      </c>
      <c r="C226" s="13" t="s">
        <v>15</v>
      </c>
      <c r="D226" s="13" t="s">
        <v>16</v>
      </c>
    </row>
    <row r="227" s="3" customFormat="true" spans="1:4">
      <c r="A227" s="12">
        <v>224</v>
      </c>
      <c r="B227" s="13" t="s">
        <v>305</v>
      </c>
      <c r="C227" s="13" t="s">
        <v>306</v>
      </c>
      <c r="D227" s="13" t="s">
        <v>16</v>
      </c>
    </row>
    <row r="228" s="3" customFormat="true" ht="27" spans="1:4">
      <c r="A228" s="12">
        <v>225</v>
      </c>
      <c r="B228" s="13" t="s">
        <v>307</v>
      </c>
      <c r="C228" s="13" t="s">
        <v>308</v>
      </c>
      <c r="D228" s="13" t="s">
        <v>16</v>
      </c>
    </row>
    <row r="229" s="3" customFormat="true" ht="27" spans="1:4">
      <c r="A229" s="12">
        <v>226</v>
      </c>
      <c r="B229" s="13" t="s">
        <v>307</v>
      </c>
      <c r="C229" s="13" t="s">
        <v>309</v>
      </c>
      <c r="D229" s="13" t="s">
        <v>73</v>
      </c>
    </row>
    <row r="230" s="3" customFormat="true" ht="27" spans="1:4">
      <c r="A230" s="12">
        <v>227</v>
      </c>
      <c r="B230" s="13" t="s">
        <v>310</v>
      </c>
      <c r="C230" s="13" t="s">
        <v>311</v>
      </c>
      <c r="D230" s="13" t="s">
        <v>16</v>
      </c>
    </row>
    <row r="231" s="3" customFormat="true" spans="1:4">
      <c r="A231" s="12">
        <v>228</v>
      </c>
      <c r="B231" s="13" t="s">
        <v>310</v>
      </c>
      <c r="C231" s="13" t="s">
        <v>312</v>
      </c>
      <c r="D231" s="13" t="s">
        <v>8</v>
      </c>
    </row>
    <row r="232" s="3" customFormat="true" spans="1:4">
      <c r="A232" s="12">
        <v>229</v>
      </c>
      <c r="B232" s="13" t="s">
        <v>310</v>
      </c>
      <c r="C232" s="13" t="s">
        <v>313</v>
      </c>
      <c r="D232" s="13" t="s">
        <v>8</v>
      </c>
    </row>
    <row r="233" s="3" customFormat="true" spans="1:4">
      <c r="A233" s="12">
        <v>230</v>
      </c>
      <c r="B233" s="13" t="s">
        <v>310</v>
      </c>
      <c r="C233" s="13" t="s">
        <v>314</v>
      </c>
      <c r="D233" s="13" t="s">
        <v>40</v>
      </c>
    </row>
    <row r="234" s="3" customFormat="true" spans="1:4">
      <c r="A234" s="12">
        <v>231</v>
      </c>
      <c r="B234" s="13" t="s">
        <v>310</v>
      </c>
      <c r="C234" s="13" t="s">
        <v>315</v>
      </c>
      <c r="D234" s="13" t="s">
        <v>8</v>
      </c>
    </row>
    <row r="235" s="3" customFormat="true" spans="1:4">
      <c r="A235" s="12">
        <v>232</v>
      </c>
      <c r="B235" s="13" t="s">
        <v>310</v>
      </c>
      <c r="C235" s="13" t="s">
        <v>316</v>
      </c>
      <c r="D235" s="13" t="s">
        <v>8</v>
      </c>
    </row>
    <row r="236" s="3" customFormat="true" spans="1:4">
      <c r="A236" s="12">
        <v>233</v>
      </c>
      <c r="B236" s="13" t="s">
        <v>317</v>
      </c>
      <c r="C236" s="13" t="s">
        <v>318</v>
      </c>
      <c r="D236" s="13" t="s">
        <v>16</v>
      </c>
    </row>
    <row r="237" s="3" customFormat="true" spans="1:4">
      <c r="A237" s="12">
        <v>234</v>
      </c>
      <c r="B237" s="13" t="s">
        <v>317</v>
      </c>
      <c r="C237" s="13" t="s">
        <v>319</v>
      </c>
      <c r="D237" s="13" t="s">
        <v>8</v>
      </c>
    </row>
    <row r="238" s="3" customFormat="true" spans="1:4">
      <c r="A238" s="12">
        <v>235</v>
      </c>
      <c r="B238" s="13" t="s">
        <v>317</v>
      </c>
      <c r="C238" s="13" t="s">
        <v>320</v>
      </c>
      <c r="D238" s="13" t="s">
        <v>8</v>
      </c>
    </row>
    <row r="239" s="3" customFormat="true" spans="1:4">
      <c r="A239" s="12">
        <v>236</v>
      </c>
      <c r="B239" s="13" t="s">
        <v>321</v>
      </c>
      <c r="C239" s="13" t="s">
        <v>322</v>
      </c>
      <c r="D239" s="13" t="s">
        <v>16</v>
      </c>
    </row>
    <row r="240" s="3" customFormat="true" ht="27" spans="1:4">
      <c r="A240" s="12">
        <v>237</v>
      </c>
      <c r="B240" s="13" t="s">
        <v>321</v>
      </c>
      <c r="C240" s="13" t="s">
        <v>18</v>
      </c>
      <c r="D240" s="13" t="s">
        <v>16</v>
      </c>
    </row>
    <row r="241" s="3" customFormat="true" ht="27" spans="1:4">
      <c r="A241" s="12">
        <v>238</v>
      </c>
      <c r="B241" s="13" t="s">
        <v>321</v>
      </c>
      <c r="C241" s="13" t="s">
        <v>19</v>
      </c>
      <c r="D241" s="13" t="s">
        <v>16</v>
      </c>
    </row>
    <row r="242" s="3" customFormat="true" ht="27" spans="1:4">
      <c r="A242" s="12">
        <v>239</v>
      </c>
      <c r="B242" s="13" t="s">
        <v>321</v>
      </c>
      <c r="C242" s="13" t="s">
        <v>61</v>
      </c>
      <c r="D242" s="13" t="s">
        <v>16</v>
      </c>
    </row>
    <row r="243" s="3" customFormat="true" spans="1:4">
      <c r="A243" s="12">
        <v>240</v>
      </c>
      <c r="B243" s="13" t="s">
        <v>323</v>
      </c>
      <c r="C243" s="13" t="s">
        <v>324</v>
      </c>
      <c r="D243" s="13" t="s">
        <v>16</v>
      </c>
    </row>
    <row r="244" s="3" customFormat="true" spans="1:4">
      <c r="A244" s="12">
        <v>241</v>
      </c>
      <c r="B244" s="13" t="s">
        <v>323</v>
      </c>
      <c r="C244" s="13" t="s">
        <v>325</v>
      </c>
      <c r="D244" s="13" t="s">
        <v>16</v>
      </c>
    </row>
    <row r="245" s="3" customFormat="true" spans="1:4">
      <c r="A245" s="12">
        <v>242</v>
      </c>
      <c r="B245" s="13" t="s">
        <v>323</v>
      </c>
      <c r="C245" s="13" t="s">
        <v>326</v>
      </c>
      <c r="D245" s="13" t="s">
        <v>8</v>
      </c>
    </row>
    <row r="246" s="3" customFormat="true" spans="1:4">
      <c r="A246" s="12">
        <v>243</v>
      </c>
      <c r="B246" s="13" t="s">
        <v>323</v>
      </c>
      <c r="C246" s="13" t="s">
        <v>327</v>
      </c>
      <c r="D246" s="13" t="s">
        <v>8</v>
      </c>
    </row>
    <row r="247" s="3" customFormat="true" spans="1:4">
      <c r="A247" s="12">
        <v>244</v>
      </c>
      <c r="B247" s="13" t="s">
        <v>328</v>
      </c>
      <c r="C247" s="13" t="s">
        <v>329</v>
      </c>
      <c r="D247" s="13" t="s">
        <v>16</v>
      </c>
    </row>
    <row r="248" s="3" customFormat="true" spans="1:4">
      <c r="A248" s="12">
        <v>245</v>
      </c>
      <c r="B248" s="13" t="s">
        <v>328</v>
      </c>
      <c r="C248" s="13" t="s">
        <v>330</v>
      </c>
      <c r="D248" s="13" t="s">
        <v>16</v>
      </c>
    </row>
    <row r="249" s="3" customFormat="true" ht="27" spans="1:4">
      <c r="A249" s="12">
        <v>246</v>
      </c>
      <c r="B249" s="13" t="s">
        <v>331</v>
      </c>
      <c r="C249" s="13" t="s">
        <v>61</v>
      </c>
      <c r="D249" s="13" t="s">
        <v>16</v>
      </c>
    </row>
    <row r="250" s="3" customFormat="true" spans="1:4">
      <c r="A250" s="12">
        <v>247</v>
      </c>
      <c r="B250" s="13" t="s">
        <v>332</v>
      </c>
      <c r="C250" s="13" t="s">
        <v>333</v>
      </c>
      <c r="D250" s="13" t="s">
        <v>8</v>
      </c>
    </row>
    <row r="251" s="3" customFormat="true" spans="1:4">
      <c r="A251" s="12">
        <v>248</v>
      </c>
      <c r="B251" s="13" t="s">
        <v>332</v>
      </c>
      <c r="C251" s="13" t="s">
        <v>334</v>
      </c>
      <c r="D251" s="13" t="s">
        <v>8</v>
      </c>
    </row>
    <row r="252" s="3" customFormat="true" ht="27" spans="1:4">
      <c r="A252" s="12">
        <v>249</v>
      </c>
      <c r="B252" s="13" t="s">
        <v>335</v>
      </c>
      <c r="C252" s="13" t="s">
        <v>336</v>
      </c>
      <c r="D252" s="13" t="s">
        <v>16</v>
      </c>
    </row>
    <row r="253" s="3" customFormat="true" spans="1:4">
      <c r="A253" s="12">
        <v>250</v>
      </c>
      <c r="B253" s="13" t="s">
        <v>335</v>
      </c>
      <c r="C253" s="13" t="s">
        <v>337</v>
      </c>
      <c r="D253" s="13" t="s">
        <v>16</v>
      </c>
    </row>
    <row r="254" s="3" customFormat="true" spans="1:4">
      <c r="A254" s="12">
        <v>251</v>
      </c>
      <c r="B254" s="13" t="s">
        <v>335</v>
      </c>
      <c r="C254" s="13" t="s">
        <v>338</v>
      </c>
      <c r="D254" s="13" t="s">
        <v>16</v>
      </c>
    </row>
    <row r="255" s="3" customFormat="true" spans="1:4">
      <c r="A255" s="12">
        <v>252</v>
      </c>
      <c r="B255" s="13" t="s">
        <v>335</v>
      </c>
      <c r="C255" s="13" t="s">
        <v>339</v>
      </c>
      <c r="D255" s="13" t="s">
        <v>16</v>
      </c>
    </row>
    <row r="256" s="3" customFormat="true" spans="1:4">
      <c r="A256" s="12">
        <v>253</v>
      </c>
      <c r="B256" s="13" t="s">
        <v>335</v>
      </c>
      <c r="C256" s="13" t="s">
        <v>340</v>
      </c>
      <c r="D256" s="13" t="s">
        <v>16</v>
      </c>
    </row>
    <row r="257" s="3" customFormat="true" spans="1:4">
      <c r="A257" s="12">
        <v>254</v>
      </c>
      <c r="B257" s="13" t="s">
        <v>341</v>
      </c>
      <c r="C257" s="13" t="s">
        <v>342</v>
      </c>
      <c r="D257" s="13" t="s">
        <v>16</v>
      </c>
    </row>
    <row r="258" s="3" customFormat="true" spans="1:4">
      <c r="A258" s="12">
        <v>255</v>
      </c>
      <c r="B258" s="13" t="s">
        <v>343</v>
      </c>
      <c r="C258" s="13" t="s">
        <v>344</v>
      </c>
      <c r="D258" s="13" t="s">
        <v>16</v>
      </c>
    </row>
    <row r="259" s="2" customFormat="true" spans="1:4">
      <c r="A259" s="12">
        <v>256</v>
      </c>
      <c r="B259" s="13" t="s">
        <v>343</v>
      </c>
      <c r="C259" s="13" t="s">
        <v>174</v>
      </c>
      <c r="D259" s="13" t="s">
        <v>8</v>
      </c>
    </row>
    <row r="260" s="2" customFormat="true" spans="1:4">
      <c r="A260" s="12">
        <v>257</v>
      </c>
      <c r="B260" s="13" t="s">
        <v>345</v>
      </c>
      <c r="C260" s="13" t="s">
        <v>346</v>
      </c>
      <c r="D260" s="13" t="s">
        <v>8</v>
      </c>
    </row>
    <row r="261" s="2" customFormat="true" spans="1:4">
      <c r="A261" s="12">
        <v>258</v>
      </c>
      <c r="B261" s="13" t="s">
        <v>347</v>
      </c>
      <c r="C261" s="13" t="s">
        <v>348</v>
      </c>
      <c r="D261" s="13" t="s">
        <v>8</v>
      </c>
    </row>
    <row r="262" s="2" customFormat="true" spans="1:4">
      <c r="A262" s="12">
        <v>259</v>
      </c>
      <c r="B262" s="13" t="s">
        <v>349</v>
      </c>
      <c r="C262" s="13" t="s">
        <v>350</v>
      </c>
      <c r="D262" s="13" t="s">
        <v>73</v>
      </c>
    </row>
    <row r="263" s="3" customFormat="true" spans="1:4">
      <c r="A263" s="12">
        <v>260</v>
      </c>
      <c r="B263" s="13" t="s">
        <v>349</v>
      </c>
      <c r="C263" s="13" t="s">
        <v>351</v>
      </c>
      <c r="D263" s="13" t="s">
        <v>16</v>
      </c>
    </row>
    <row r="264" s="3" customFormat="true" spans="1:4">
      <c r="A264" s="12">
        <v>261</v>
      </c>
      <c r="B264" s="13" t="s">
        <v>352</v>
      </c>
      <c r="C264" s="13" t="s">
        <v>353</v>
      </c>
      <c r="D264" s="13" t="s">
        <v>16</v>
      </c>
    </row>
    <row r="265" s="3" customFormat="true" ht="27" spans="1:4">
      <c r="A265" s="12">
        <v>262</v>
      </c>
      <c r="B265" s="13" t="s">
        <v>352</v>
      </c>
      <c r="C265" s="13" t="s">
        <v>354</v>
      </c>
      <c r="D265" s="13" t="s">
        <v>16</v>
      </c>
    </row>
    <row r="266" s="3" customFormat="true" ht="27" spans="1:4">
      <c r="A266" s="12">
        <v>263</v>
      </c>
      <c r="B266" s="13" t="s">
        <v>352</v>
      </c>
      <c r="C266" s="13" t="s">
        <v>355</v>
      </c>
      <c r="D266" s="13" t="s">
        <v>73</v>
      </c>
    </row>
    <row r="267" s="2" customFormat="true" spans="1:4">
      <c r="A267" s="12">
        <v>264</v>
      </c>
      <c r="B267" s="13" t="s">
        <v>356</v>
      </c>
      <c r="C267" s="13" t="s">
        <v>357</v>
      </c>
      <c r="D267" s="13" t="s">
        <v>40</v>
      </c>
    </row>
    <row r="268" s="2" customFormat="true" ht="27" spans="1:4">
      <c r="A268" s="12">
        <v>265</v>
      </c>
      <c r="B268" s="13" t="s">
        <v>358</v>
      </c>
      <c r="C268" s="13" t="s">
        <v>359</v>
      </c>
      <c r="D268" s="13" t="s">
        <v>73</v>
      </c>
    </row>
    <row r="269" s="3" customFormat="true" ht="27" spans="1:4">
      <c r="A269" s="12">
        <v>266</v>
      </c>
      <c r="B269" s="13" t="s">
        <v>358</v>
      </c>
      <c r="C269" s="13" t="s">
        <v>360</v>
      </c>
      <c r="D269" s="13" t="s">
        <v>16</v>
      </c>
    </row>
    <row r="270" s="2" customFormat="true" spans="1:4">
      <c r="A270" s="12">
        <v>267</v>
      </c>
      <c r="B270" s="13" t="s">
        <v>361</v>
      </c>
      <c r="C270" s="13" t="s">
        <v>362</v>
      </c>
      <c r="D270" s="13" t="s">
        <v>8</v>
      </c>
    </row>
    <row r="271" s="2" customFormat="true" spans="1:4">
      <c r="A271" s="12">
        <v>268</v>
      </c>
      <c r="B271" s="13" t="s">
        <v>363</v>
      </c>
      <c r="C271" s="13" t="s">
        <v>364</v>
      </c>
      <c r="D271" s="13" t="s">
        <v>40</v>
      </c>
    </row>
    <row r="272" s="2" customFormat="true" spans="1:4">
      <c r="A272" s="12">
        <v>269</v>
      </c>
      <c r="B272" s="13" t="s">
        <v>365</v>
      </c>
      <c r="C272" s="13" t="s">
        <v>366</v>
      </c>
      <c r="D272" s="13" t="s">
        <v>8</v>
      </c>
    </row>
    <row r="273" s="3" customFormat="true" ht="27" spans="1:4">
      <c r="A273" s="12">
        <v>270</v>
      </c>
      <c r="B273" s="13" t="s">
        <v>367</v>
      </c>
      <c r="C273" s="13" t="s">
        <v>199</v>
      </c>
      <c r="D273" s="13" t="s">
        <v>16</v>
      </c>
    </row>
    <row r="274" s="3" customFormat="true" ht="27" spans="1:4">
      <c r="A274" s="12">
        <v>271</v>
      </c>
      <c r="B274" s="13" t="s">
        <v>367</v>
      </c>
      <c r="C274" s="13" t="s">
        <v>368</v>
      </c>
      <c r="D274" s="13" t="s">
        <v>16</v>
      </c>
    </row>
    <row r="275" s="3" customFormat="true" spans="1:4">
      <c r="A275" s="12">
        <v>272</v>
      </c>
      <c r="B275" s="13" t="s">
        <v>367</v>
      </c>
      <c r="C275" s="13" t="s">
        <v>369</v>
      </c>
      <c r="D275" s="13" t="s">
        <v>16</v>
      </c>
    </row>
    <row r="276" s="2" customFormat="true" spans="1:4">
      <c r="A276" s="12">
        <v>273</v>
      </c>
      <c r="B276" s="13" t="s">
        <v>370</v>
      </c>
      <c r="C276" s="13" t="s">
        <v>371</v>
      </c>
      <c r="D276" s="13" t="s">
        <v>8</v>
      </c>
    </row>
    <row r="277" s="2" customFormat="true" spans="1:4">
      <c r="A277" s="12">
        <v>274</v>
      </c>
      <c r="B277" s="13" t="s">
        <v>370</v>
      </c>
      <c r="C277" s="13" t="s">
        <v>372</v>
      </c>
      <c r="D277" s="13" t="s">
        <v>8</v>
      </c>
    </row>
    <row r="278" s="2" customFormat="true" spans="1:4">
      <c r="A278" s="12">
        <v>275</v>
      </c>
      <c r="B278" s="13" t="s">
        <v>370</v>
      </c>
      <c r="C278" s="13" t="s">
        <v>373</v>
      </c>
      <c r="D278" s="13" t="s">
        <v>8</v>
      </c>
    </row>
    <row r="279" s="3" customFormat="true" spans="1:4">
      <c r="A279" s="12">
        <v>276</v>
      </c>
      <c r="B279" s="13" t="s">
        <v>374</v>
      </c>
      <c r="C279" s="13" t="s">
        <v>375</v>
      </c>
      <c r="D279" s="13" t="s">
        <v>16</v>
      </c>
    </row>
    <row r="280" s="3" customFormat="true" spans="1:4">
      <c r="A280" s="12">
        <v>277</v>
      </c>
      <c r="B280" s="13" t="s">
        <v>376</v>
      </c>
      <c r="C280" s="13" t="s">
        <v>377</v>
      </c>
      <c r="D280" s="13" t="s">
        <v>16</v>
      </c>
    </row>
    <row r="281" s="3" customFormat="true" ht="27" spans="1:4">
      <c r="A281" s="12">
        <v>278</v>
      </c>
      <c r="B281" s="13" t="s">
        <v>376</v>
      </c>
      <c r="C281" s="13" t="s">
        <v>15</v>
      </c>
      <c r="D281" s="13" t="s">
        <v>16</v>
      </c>
    </row>
    <row r="282" s="2" customFormat="true" ht="27" spans="1:4">
      <c r="A282" s="12">
        <v>279</v>
      </c>
      <c r="B282" s="13" t="s">
        <v>378</v>
      </c>
      <c r="C282" s="13" t="s">
        <v>379</v>
      </c>
      <c r="D282" s="13" t="s">
        <v>8</v>
      </c>
    </row>
    <row r="283" s="2" customFormat="true" ht="27" spans="1:4">
      <c r="A283" s="12">
        <v>280</v>
      </c>
      <c r="B283" s="13" t="s">
        <v>378</v>
      </c>
      <c r="C283" s="13" t="s">
        <v>380</v>
      </c>
      <c r="D283" s="13" t="s">
        <v>8</v>
      </c>
    </row>
    <row r="284" s="2" customFormat="true" spans="1:4">
      <c r="A284" s="12">
        <v>281</v>
      </c>
      <c r="B284" s="13" t="s">
        <v>381</v>
      </c>
      <c r="C284" s="13" t="s">
        <v>382</v>
      </c>
      <c r="D284" s="13" t="s">
        <v>8</v>
      </c>
    </row>
    <row r="285" s="2" customFormat="true" ht="27" spans="1:4">
      <c r="A285" s="12">
        <v>282</v>
      </c>
      <c r="B285" s="13" t="s">
        <v>383</v>
      </c>
      <c r="C285" s="13" t="s">
        <v>336</v>
      </c>
      <c r="D285" s="13" t="s">
        <v>16</v>
      </c>
    </row>
    <row r="286" s="4" customFormat="true" spans="1:4">
      <c r="A286" s="12">
        <v>283</v>
      </c>
      <c r="B286" s="13" t="s">
        <v>384</v>
      </c>
      <c r="C286" s="13" t="s">
        <v>385</v>
      </c>
      <c r="D286" s="13" t="s">
        <v>40</v>
      </c>
    </row>
    <row r="287" s="4" customFormat="true" spans="1:4">
      <c r="A287" s="12">
        <v>284</v>
      </c>
      <c r="B287" s="13" t="s">
        <v>384</v>
      </c>
      <c r="C287" s="13" t="s">
        <v>386</v>
      </c>
      <c r="D287" s="13" t="s">
        <v>40</v>
      </c>
    </row>
    <row r="288" s="2" customFormat="true" ht="27" spans="1:4">
      <c r="A288" s="12">
        <v>285</v>
      </c>
      <c r="B288" s="13" t="s">
        <v>387</v>
      </c>
      <c r="C288" s="13" t="s">
        <v>388</v>
      </c>
      <c r="D288" s="13" t="s">
        <v>8</v>
      </c>
    </row>
    <row r="289" s="3" customFormat="true" ht="27" spans="1:4">
      <c r="A289" s="12">
        <v>286</v>
      </c>
      <c r="B289" s="13" t="s">
        <v>389</v>
      </c>
      <c r="C289" s="13" t="s">
        <v>15</v>
      </c>
      <c r="D289" s="13" t="s">
        <v>16</v>
      </c>
    </row>
    <row r="290" s="3" customFormat="true" spans="1:4">
      <c r="A290" s="12">
        <v>287</v>
      </c>
      <c r="B290" s="13" t="s">
        <v>390</v>
      </c>
      <c r="C290" s="13" t="s">
        <v>391</v>
      </c>
      <c r="D290" s="13" t="s">
        <v>16</v>
      </c>
    </row>
    <row r="291" s="3" customFormat="true" spans="1:4">
      <c r="A291" s="12">
        <v>288</v>
      </c>
      <c r="B291" s="13" t="s">
        <v>392</v>
      </c>
      <c r="C291" s="13" t="s">
        <v>393</v>
      </c>
      <c r="D291" s="13" t="s">
        <v>40</v>
      </c>
    </row>
    <row r="292" s="3" customFormat="true" ht="27" spans="1:4">
      <c r="A292" s="12">
        <v>289</v>
      </c>
      <c r="B292" s="13" t="s">
        <v>394</v>
      </c>
      <c r="C292" s="13" t="s">
        <v>15</v>
      </c>
      <c r="D292" s="13" t="s">
        <v>16</v>
      </c>
    </row>
    <row r="293" s="3" customFormat="true" ht="27" spans="1:4">
      <c r="A293" s="12">
        <v>290</v>
      </c>
      <c r="B293" s="13" t="s">
        <v>395</v>
      </c>
      <c r="C293" s="13" t="s">
        <v>154</v>
      </c>
      <c r="D293" s="13" t="s">
        <v>16</v>
      </c>
    </row>
    <row r="294" s="3" customFormat="true" ht="27" spans="1:4">
      <c r="A294" s="12">
        <v>291</v>
      </c>
      <c r="B294" s="13" t="s">
        <v>396</v>
      </c>
      <c r="C294" s="13" t="s">
        <v>15</v>
      </c>
      <c r="D294" s="13" t="s">
        <v>16</v>
      </c>
    </row>
    <row r="295" s="3" customFormat="true" spans="1:4">
      <c r="A295" s="12">
        <v>292</v>
      </c>
      <c r="B295" s="13" t="s">
        <v>397</v>
      </c>
      <c r="C295" s="13" t="s">
        <v>398</v>
      </c>
      <c r="D295" s="13" t="s">
        <v>8</v>
      </c>
    </row>
    <row r="296" s="3" customFormat="true" spans="1:4">
      <c r="A296" s="12">
        <v>293</v>
      </c>
      <c r="B296" s="13" t="s">
        <v>397</v>
      </c>
      <c r="C296" s="13" t="s">
        <v>399</v>
      </c>
      <c r="D296" s="13" t="s">
        <v>8</v>
      </c>
    </row>
    <row r="297" s="3" customFormat="true" ht="27" spans="1:4">
      <c r="A297" s="12">
        <v>294</v>
      </c>
      <c r="B297" s="13" t="s">
        <v>400</v>
      </c>
      <c r="C297" s="13" t="s">
        <v>15</v>
      </c>
      <c r="D297" s="13" t="s">
        <v>16</v>
      </c>
    </row>
    <row r="298" s="3" customFormat="true" spans="1:4">
      <c r="A298" s="12">
        <v>295</v>
      </c>
      <c r="B298" s="13" t="s">
        <v>401</v>
      </c>
      <c r="C298" s="13" t="s">
        <v>402</v>
      </c>
      <c r="D298" s="13" t="s">
        <v>8</v>
      </c>
    </row>
    <row r="299" s="3" customFormat="true" spans="1:4">
      <c r="A299" s="12">
        <v>296</v>
      </c>
      <c r="B299" s="13" t="s">
        <v>401</v>
      </c>
      <c r="C299" s="13" t="s">
        <v>403</v>
      </c>
      <c r="D299" s="13" t="s">
        <v>8</v>
      </c>
    </row>
    <row r="300" s="3" customFormat="true" ht="27" spans="1:4">
      <c r="A300" s="12">
        <v>297</v>
      </c>
      <c r="B300" s="13" t="s">
        <v>404</v>
      </c>
      <c r="C300" s="13" t="s">
        <v>354</v>
      </c>
      <c r="D300" s="13" t="s">
        <v>16</v>
      </c>
    </row>
    <row r="301" s="3" customFormat="true" ht="27" spans="1:4">
      <c r="A301" s="12">
        <v>298</v>
      </c>
      <c r="B301" s="13" t="s">
        <v>404</v>
      </c>
      <c r="C301" s="13" t="s">
        <v>355</v>
      </c>
      <c r="D301" s="13" t="s">
        <v>73</v>
      </c>
    </row>
    <row r="302" s="3" customFormat="true" spans="1:4">
      <c r="A302" s="12">
        <v>299</v>
      </c>
      <c r="B302" s="13" t="s">
        <v>404</v>
      </c>
      <c r="C302" s="13" t="s">
        <v>405</v>
      </c>
      <c r="D302" s="13" t="s">
        <v>8</v>
      </c>
    </row>
    <row r="303" s="3" customFormat="true" spans="1:4">
      <c r="A303" s="12">
        <v>300</v>
      </c>
      <c r="B303" s="13" t="s">
        <v>406</v>
      </c>
      <c r="C303" s="13" t="s">
        <v>407</v>
      </c>
      <c r="D303" s="13" t="s">
        <v>16</v>
      </c>
    </row>
    <row r="304" s="3" customFormat="true" spans="1:4">
      <c r="A304" s="12">
        <v>301</v>
      </c>
      <c r="B304" s="13" t="s">
        <v>406</v>
      </c>
      <c r="C304" s="13" t="s">
        <v>408</v>
      </c>
      <c r="D304" s="13" t="s">
        <v>73</v>
      </c>
    </row>
    <row r="305" s="3" customFormat="true" spans="1:4">
      <c r="A305" s="12">
        <v>302</v>
      </c>
      <c r="B305" s="13" t="s">
        <v>406</v>
      </c>
      <c r="C305" s="13" t="s">
        <v>409</v>
      </c>
      <c r="D305" s="13" t="s">
        <v>16</v>
      </c>
    </row>
    <row r="306" s="3" customFormat="true" spans="1:4">
      <c r="A306" s="12">
        <v>303</v>
      </c>
      <c r="B306" s="13" t="s">
        <v>406</v>
      </c>
      <c r="C306" s="13" t="s">
        <v>410</v>
      </c>
      <c r="D306" s="13" t="s">
        <v>73</v>
      </c>
    </row>
    <row r="307" s="3" customFormat="true" spans="1:4">
      <c r="A307" s="12">
        <v>304</v>
      </c>
      <c r="B307" s="13" t="s">
        <v>406</v>
      </c>
      <c r="C307" s="13" t="s">
        <v>411</v>
      </c>
      <c r="D307" s="13" t="s">
        <v>16</v>
      </c>
    </row>
    <row r="308" s="2" customFormat="true" spans="1:4">
      <c r="A308" s="12">
        <v>305</v>
      </c>
      <c r="B308" s="13" t="s">
        <v>406</v>
      </c>
      <c r="C308" s="13" t="s">
        <v>412</v>
      </c>
      <c r="D308" s="13" t="s">
        <v>73</v>
      </c>
    </row>
    <row r="309" s="3" customFormat="true" spans="1:4">
      <c r="A309" s="12">
        <v>306</v>
      </c>
      <c r="B309" s="13" t="s">
        <v>406</v>
      </c>
      <c r="C309" s="13" t="s">
        <v>413</v>
      </c>
      <c r="D309" s="13" t="s">
        <v>8</v>
      </c>
    </row>
    <row r="310" s="3" customFormat="true" spans="1:4">
      <c r="A310" s="12">
        <v>307</v>
      </c>
      <c r="B310" s="13" t="s">
        <v>406</v>
      </c>
      <c r="C310" s="13" t="s">
        <v>414</v>
      </c>
      <c r="D310" s="13" t="s">
        <v>8</v>
      </c>
    </row>
    <row r="311" s="3" customFormat="true" spans="1:4">
      <c r="A311" s="12">
        <v>308</v>
      </c>
      <c r="B311" s="13" t="s">
        <v>406</v>
      </c>
      <c r="C311" s="13" t="s">
        <v>415</v>
      </c>
      <c r="D311" s="13" t="s">
        <v>16</v>
      </c>
    </row>
    <row r="312" s="3" customFormat="true" ht="27" spans="1:4">
      <c r="A312" s="12">
        <v>309</v>
      </c>
      <c r="B312" s="13" t="s">
        <v>406</v>
      </c>
      <c r="C312" s="13" t="s">
        <v>416</v>
      </c>
      <c r="D312" s="13" t="s">
        <v>8</v>
      </c>
    </row>
    <row r="313" s="3" customFormat="true" spans="1:4">
      <c r="A313" s="12">
        <v>310</v>
      </c>
      <c r="B313" s="13" t="s">
        <v>406</v>
      </c>
      <c r="C313" s="13" t="s">
        <v>417</v>
      </c>
      <c r="D313" s="13" t="s">
        <v>8</v>
      </c>
    </row>
    <row r="314" s="3" customFormat="true" spans="1:4">
      <c r="A314" s="12">
        <v>311</v>
      </c>
      <c r="B314" s="13" t="s">
        <v>406</v>
      </c>
      <c r="C314" s="13" t="s">
        <v>418</v>
      </c>
      <c r="D314" s="13" t="s">
        <v>22</v>
      </c>
    </row>
    <row r="315" s="3" customFormat="true" spans="1:4">
      <c r="A315" s="12">
        <v>312</v>
      </c>
      <c r="B315" s="13" t="s">
        <v>419</v>
      </c>
      <c r="C315" s="13" t="s">
        <v>420</v>
      </c>
      <c r="D315" s="13" t="s">
        <v>8</v>
      </c>
    </row>
    <row r="316" s="3" customFormat="true" spans="1:4">
      <c r="A316" s="12">
        <v>313</v>
      </c>
      <c r="B316" s="13" t="s">
        <v>419</v>
      </c>
      <c r="C316" s="13" t="s">
        <v>421</v>
      </c>
      <c r="D316" s="13" t="s">
        <v>8</v>
      </c>
    </row>
    <row r="317" s="3" customFormat="true" ht="27" spans="1:4">
      <c r="A317" s="12">
        <v>314</v>
      </c>
      <c r="B317" s="13" t="s">
        <v>422</v>
      </c>
      <c r="C317" s="13" t="s">
        <v>15</v>
      </c>
      <c r="D317" s="13" t="s">
        <v>16</v>
      </c>
    </row>
    <row r="318" s="3" customFormat="true" spans="1:4">
      <c r="A318" s="12">
        <v>315</v>
      </c>
      <c r="B318" s="13" t="s">
        <v>423</v>
      </c>
      <c r="C318" s="13" t="s">
        <v>424</v>
      </c>
      <c r="D318" s="13" t="s">
        <v>8</v>
      </c>
    </row>
    <row r="319" s="3" customFormat="true" spans="1:4">
      <c r="A319" s="12">
        <v>316</v>
      </c>
      <c r="B319" s="13" t="s">
        <v>425</v>
      </c>
      <c r="C319" s="13" t="s">
        <v>426</v>
      </c>
      <c r="D319" s="13" t="s">
        <v>8</v>
      </c>
    </row>
    <row r="320" s="3" customFormat="true" spans="1:4">
      <c r="A320" s="12">
        <v>317</v>
      </c>
      <c r="B320" s="13" t="s">
        <v>425</v>
      </c>
      <c r="C320" s="13" t="s">
        <v>427</v>
      </c>
      <c r="D320" s="13" t="s">
        <v>8</v>
      </c>
    </row>
    <row r="321" s="3" customFormat="true" spans="1:4">
      <c r="A321" s="12">
        <v>318</v>
      </c>
      <c r="B321" s="13" t="s">
        <v>425</v>
      </c>
      <c r="C321" s="13" t="s">
        <v>428</v>
      </c>
      <c r="D321" s="13" t="s">
        <v>8</v>
      </c>
    </row>
    <row r="322" s="3" customFormat="true" spans="1:4">
      <c r="A322" s="12">
        <v>319</v>
      </c>
      <c r="B322" s="13" t="s">
        <v>429</v>
      </c>
      <c r="C322" s="13" t="s">
        <v>430</v>
      </c>
      <c r="D322" s="13" t="s">
        <v>8</v>
      </c>
    </row>
    <row r="323" s="3" customFormat="true" spans="1:4">
      <c r="A323" s="12">
        <v>320</v>
      </c>
      <c r="B323" s="13" t="s">
        <v>429</v>
      </c>
      <c r="C323" s="13" t="s">
        <v>431</v>
      </c>
      <c r="D323" s="13" t="s">
        <v>8</v>
      </c>
    </row>
    <row r="324" s="3" customFormat="true" ht="27" spans="1:4">
      <c r="A324" s="12">
        <v>321</v>
      </c>
      <c r="B324" s="13" t="s">
        <v>432</v>
      </c>
      <c r="C324" s="13" t="s">
        <v>15</v>
      </c>
      <c r="D324" s="13" t="s">
        <v>16</v>
      </c>
    </row>
    <row r="325" s="3" customFormat="true" spans="1:4">
      <c r="A325" s="12">
        <v>322</v>
      </c>
      <c r="B325" s="13" t="s">
        <v>433</v>
      </c>
      <c r="C325" s="13" t="s">
        <v>434</v>
      </c>
      <c r="D325" s="13" t="s">
        <v>16</v>
      </c>
    </row>
    <row r="326" s="3" customFormat="true" spans="1:4">
      <c r="A326" s="12">
        <v>323</v>
      </c>
      <c r="B326" s="13" t="s">
        <v>435</v>
      </c>
      <c r="C326" s="13" t="s">
        <v>436</v>
      </c>
      <c r="D326" s="13" t="s">
        <v>8</v>
      </c>
    </row>
    <row r="327" s="3" customFormat="true" spans="1:4">
      <c r="A327" s="12">
        <v>324</v>
      </c>
      <c r="B327" s="13" t="s">
        <v>435</v>
      </c>
      <c r="C327" s="13" t="s">
        <v>437</v>
      </c>
      <c r="D327" s="13" t="s">
        <v>8</v>
      </c>
    </row>
    <row r="328" s="3" customFormat="true" spans="1:4">
      <c r="A328" s="12">
        <v>325</v>
      </c>
      <c r="B328" s="13" t="s">
        <v>435</v>
      </c>
      <c r="C328" s="13" t="s">
        <v>438</v>
      </c>
      <c r="D328" s="13" t="s">
        <v>8</v>
      </c>
    </row>
    <row r="329" s="3" customFormat="true" spans="1:4">
      <c r="A329" s="12">
        <v>326</v>
      </c>
      <c r="B329" s="13" t="s">
        <v>435</v>
      </c>
      <c r="C329" s="13" t="s">
        <v>439</v>
      </c>
      <c r="D329" s="13" t="s">
        <v>8</v>
      </c>
    </row>
    <row r="330" s="3" customFormat="true" ht="27" spans="1:4">
      <c r="A330" s="12">
        <v>327</v>
      </c>
      <c r="B330" s="13" t="s">
        <v>440</v>
      </c>
      <c r="C330" s="13" t="s">
        <v>441</v>
      </c>
      <c r="D330" s="13" t="s">
        <v>16</v>
      </c>
    </row>
    <row r="331" s="3" customFormat="true" ht="27" spans="1:4">
      <c r="A331" s="12">
        <v>328</v>
      </c>
      <c r="B331" s="13" t="s">
        <v>440</v>
      </c>
      <c r="C331" s="13" t="s">
        <v>442</v>
      </c>
      <c r="D331" s="13" t="s">
        <v>73</v>
      </c>
    </row>
    <row r="332" s="3" customFormat="true" spans="1:4">
      <c r="A332" s="12">
        <v>329</v>
      </c>
      <c r="B332" s="13" t="s">
        <v>443</v>
      </c>
      <c r="C332" s="13" t="s">
        <v>444</v>
      </c>
      <c r="D332" s="13" t="s">
        <v>8</v>
      </c>
    </row>
    <row r="333" s="3" customFormat="true" spans="1:4">
      <c r="A333" s="12">
        <v>330</v>
      </c>
      <c r="B333" s="13" t="s">
        <v>443</v>
      </c>
      <c r="C333" s="13" t="s">
        <v>445</v>
      </c>
      <c r="D333" s="13" t="s">
        <v>8</v>
      </c>
    </row>
    <row r="334" s="3" customFormat="true" ht="27" spans="1:4">
      <c r="A334" s="12">
        <v>331</v>
      </c>
      <c r="B334" s="13" t="s">
        <v>446</v>
      </c>
      <c r="C334" s="13" t="s">
        <v>153</v>
      </c>
      <c r="D334" s="13" t="s">
        <v>16</v>
      </c>
    </row>
    <row r="335" s="3" customFormat="true" spans="1:4">
      <c r="A335" s="12">
        <v>332</v>
      </c>
      <c r="B335" s="13" t="s">
        <v>447</v>
      </c>
      <c r="C335" s="13" t="s">
        <v>448</v>
      </c>
      <c r="D335" s="13" t="s">
        <v>8</v>
      </c>
    </row>
    <row r="336" s="3" customFormat="true" spans="1:4">
      <c r="A336" s="12">
        <v>333</v>
      </c>
      <c r="B336" s="13" t="s">
        <v>449</v>
      </c>
      <c r="C336" s="13" t="s">
        <v>450</v>
      </c>
      <c r="D336" s="13" t="s">
        <v>16</v>
      </c>
    </row>
    <row r="337" s="3" customFormat="true" ht="27" spans="1:4">
      <c r="A337" s="12">
        <v>334</v>
      </c>
      <c r="B337" s="13" t="s">
        <v>449</v>
      </c>
      <c r="C337" s="13" t="s">
        <v>451</v>
      </c>
      <c r="D337" s="13" t="s">
        <v>16</v>
      </c>
    </row>
    <row r="338" s="3" customFormat="true" spans="1:4">
      <c r="A338" s="12">
        <v>335</v>
      </c>
      <c r="B338" s="13" t="s">
        <v>452</v>
      </c>
      <c r="C338" s="13" t="s">
        <v>453</v>
      </c>
      <c r="D338" s="13" t="s">
        <v>8</v>
      </c>
    </row>
    <row r="339" s="3" customFormat="true" ht="27" spans="1:4">
      <c r="A339" s="12">
        <v>336</v>
      </c>
      <c r="B339" s="13" t="s">
        <v>454</v>
      </c>
      <c r="C339" s="13" t="s">
        <v>455</v>
      </c>
      <c r="D339" s="13" t="s">
        <v>16</v>
      </c>
    </row>
    <row r="340" s="3" customFormat="true" ht="27" spans="1:4">
      <c r="A340" s="12">
        <v>337</v>
      </c>
      <c r="B340" s="13" t="s">
        <v>454</v>
      </c>
      <c r="C340" s="13" t="s">
        <v>456</v>
      </c>
      <c r="D340" s="13" t="s">
        <v>73</v>
      </c>
    </row>
    <row r="341" s="3" customFormat="true" spans="1:4">
      <c r="A341" s="12">
        <v>338</v>
      </c>
      <c r="B341" s="13" t="s">
        <v>457</v>
      </c>
      <c r="C341" s="13" t="s">
        <v>458</v>
      </c>
      <c r="D341" s="13" t="s">
        <v>16</v>
      </c>
    </row>
    <row r="342" s="3" customFormat="true" spans="1:4">
      <c r="A342" s="12">
        <v>339</v>
      </c>
      <c r="B342" s="13" t="s">
        <v>457</v>
      </c>
      <c r="C342" s="13" t="s">
        <v>459</v>
      </c>
      <c r="D342" s="13" t="s">
        <v>16</v>
      </c>
    </row>
    <row r="343" s="3" customFormat="true" spans="1:4">
      <c r="A343" s="12">
        <v>340</v>
      </c>
      <c r="B343" s="13" t="s">
        <v>460</v>
      </c>
      <c r="C343" s="13" t="s">
        <v>48</v>
      </c>
      <c r="D343" s="13" t="s">
        <v>16</v>
      </c>
    </row>
    <row r="344" s="3" customFormat="true" spans="1:4">
      <c r="A344" s="12">
        <v>341</v>
      </c>
      <c r="B344" s="13" t="s">
        <v>461</v>
      </c>
      <c r="C344" s="13" t="s">
        <v>462</v>
      </c>
      <c r="D344" s="13" t="s">
        <v>16</v>
      </c>
    </row>
    <row r="345" s="3" customFormat="true" spans="1:4">
      <c r="A345" s="12">
        <v>342</v>
      </c>
      <c r="B345" s="13" t="s">
        <v>461</v>
      </c>
      <c r="C345" s="13" t="s">
        <v>463</v>
      </c>
      <c r="D345" s="13" t="s">
        <v>16</v>
      </c>
    </row>
    <row r="346" s="3" customFormat="true" spans="1:4">
      <c r="A346" s="12">
        <v>343</v>
      </c>
      <c r="B346" s="13" t="s">
        <v>461</v>
      </c>
      <c r="C346" s="13" t="s">
        <v>464</v>
      </c>
      <c r="D346" s="13" t="s">
        <v>16</v>
      </c>
    </row>
    <row r="347" s="3" customFormat="true" spans="1:4">
      <c r="A347" s="12">
        <v>344</v>
      </c>
      <c r="B347" s="13" t="s">
        <v>461</v>
      </c>
      <c r="C347" s="13" t="s">
        <v>465</v>
      </c>
      <c r="D347" s="13" t="s">
        <v>16</v>
      </c>
    </row>
    <row r="348" s="3" customFormat="true" spans="1:4">
      <c r="A348" s="12">
        <v>345</v>
      </c>
      <c r="B348" s="13" t="s">
        <v>466</v>
      </c>
      <c r="C348" s="13" t="s">
        <v>467</v>
      </c>
      <c r="D348" s="13" t="s">
        <v>16</v>
      </c>
    </row>
    <row r="349" s="3" customFormat="true" ht="27" spans="1:4">
      <c r="A349" s="12">
        <v>346</v>
      </c>
      <c r="B349" s="13" t="s">
        <v>468</v>
      </c>
      <c r="C349" s="13" t="s">
        <v>15</v>
      </c>
      <c r="D349" s="13" t="s">
        <v>16</v>
      </c>
    </row>
    <row r="350" s="2" customFormat="true" spans="1:4">
      <c r="A350" s="12">
        <v>347</v>
      </c>
      <c r="B350" s="13" t="s">
        <v>469</v>
      </c>
      <c r="C350" s="13" t="s">
        <v>470</v>
      </c>
      <c r="D350" s="13" t="s">
        <v>16</v>
      </c>
    </row>
    <row r="351" s="3" customFormat="true" spans="1:4">
      <c r="A351" s="12">
        <v>348</v>
      </c>
      <c r="B351" s="13" t="s">
        <v>469</v>
      </c>
      <c r="C351" s="13" t="s">
        <v>471</v>
      </c>
      <c r="D351" s="13" t="s">
        <v>16</v>
      </c>
    </row>
    <row r="352" s="3" customFormat="true" spans="1:4">
      <c r="A352" s="12">
        <v>349</v>
      </c>
      <c r="B352" s="13" t="s">
        <v>472</v>
      </c>
      <c r="C352" s="13" t="s">
        <v>473</v>
      </c>
      <c r="D352" s="13" t="s">
        <v>8</v>
      </c>
    </row>
    <row r="353" s="2" customFormat="true" spans="1:4">
      <c r="A353" s="12">
        <v>350</v>
      </c>
      <c r="B353" s="13" t="s">
        <v>474</v>
      </c>
      <c r="C353" s="13" t="s">
        <v>470</v>
      </c>
      <c r="D353" s="13" t="s">
        <v>16</v>
      </c>
    </row>
    <row r="354" s="2" customFormat="true" spans="1:4">
      <c r="A354" s="12">
        <v>351</v>
      </c>
      <c r="B354" s="13" t="s">
        <v>474</v>
      </c>
      <c r="C354" s="13" t="s">
        <v>475</v>
      </c>
      <c r="D354" s="13" t="s">
        <v>16</v>
      </c>
    </row>
    <row r="355" s="3" customFormat="true" ht="27" spans="1:4">
      <c r="A355" s="12">
        <v>352</v>
      </c>
      <c r="B355" s="13" t="s">
        <v>476</v>
      </c>
      <c r="C355" s="13" t="s">
        <v>477</v>
      </c>
      <c r="D355" s="13" t="s">
        <v>16</v>
      </c>
    </row>
    <row r="356" s="2" customFormat="true" ht="27" spans="1:4">
      <c r="A356" s="12">
        <v>353</v>
      </c>
      <c r="B356" s="13" t="s">
        <v>476</v>
      </c>
      <c r="C356" s="13" t="s">
        <v>478</v>
      </c>
      <c r="D356" s="13" t="s">
        <v>73</v>
      </c>
    </row>
    <row r="357" s="3" customFormat="true" spans="1:4">
      <c r="A357" s="12">
        <v>354</v>
      </c>
      <c r="B357" s="13" t="s">
        <v>479</v>
      </c>
      <c r="C357" s="13" t="s">
        <v>480</v>
      </c>
      <c r="D357" s="13" t="s">
        <v>8</v>
      </c>
    </row>
    <row r="358" s="3" customFormat="true" spans="1:4">
      <c r="A358" s="12">
        <v>355</v>
      </c>
      <c r="B358" s="13" t="s">
        <v>479</v>
      </c>
      <c r="C358" s="13" t="s">
        <v>481</v>
      </c>
      <c r="D358" s="13" t="s">
        <v>8</v>
      </c>
    </row>
    <row r="359" s="3" customFormat="true" spans="1:4">
      <c r="A359" s="12">
        <v>356</v>
      </c>
      <c r="B359" s="13" t="s">
        <v>479</v>
      </c>
      <c r="C359" s="13" t="s">
        <v>482</v>
      </c>
      <c r="D359" s="13" t="s">
        <v>8</v>
      </c>
    </row>
    <row r="360" s="3" customFormat="true" spans="1:4">
      <c r="A360" s="12">
        <v>357</v>
      </c>
      <c r="B360" s="13" t="s">
        <v>483</v>
      </c>
      <c r="C360" s="13" t="s">
        <v>484</v>
      </c>
      <c r="D360" s="13" t="s">
        <v>8</v>
      </c>
    </row>
    <row r="361" s="3" customFormat="true" ht="27" spans="1:4">
      <c r="A361" s="12">
        <v>358</v>
      </c>
      <c r="B361" s="13" t="s">
        <v>485</v>
      </c>
      <c r="C361" s="13" t="s">
        <v>486</v>
      </c>
      <c r="D361" s="13" t="s">
        <v>16</v>
      </c>
    </row>
    <row r="362" s="3" customFormat="true" spans="1:4">
      <c r="A362" s="12">
        <v>359</v>
      </c>
      <c r="B362" s="13" t="s">
        <v>487</v>
      </c>
      <c r="C362" s="13" t="s">
        <v>320</v>
      </c>
      <c r="D362" s="13" t="s">
        <v>8</v>
      </c>
    </row>
    <row r="363" s="3" customFormat="true" spans="1:4">
      <c r="A363" s="12">
        <v>360</v>
      </c>
      <c r="B363" s="13" t="s">
        <v>488</v>
      </c>
      <c r="C363" s="13" t="s">
        <v>489</v>
      </c>
      <c r="D363" s="13" t="s">
        <v>16</v>
      </c>
    </row>
    <row r="364" s="3" customFormat="true" spans="1:4">
      <c r="A364" s="12">
        <v>361</v>
      </c>
      <c r="B364" s="13" t="s">
        <v>488</v>
      </c>
      <c r="C364" s="13" t="s">
        <v>34</v>
      </c>
      <c r="D364" s="13" t="s">
        <v>16</v>
      </c>
    </row>
    <row r="365" s="3" customFormat="true" ht="27" spans="1:4">
      <c r="A365" s="12">
        <v>362</v>
      </c>
      <c r="B365" s="13" t="s">
        <v>490</v>
      </c>
      <c r="C365" s="13" t="s">
        <v>15</v>
      </c>
      <c r="D365" s="13" t="s">
        <v>16</v>
      </c>
    </row>
    <row r="366" s="2" customFormat="true" spans="1:4">
      <c r="A366" s="12">
        <v>363</v>
      </c>
      <c r="B366" s="13" t="s">
        <v>491</v>
      </c>
      <c r="C366" s="13" t="s">
        <v>492</v>
      </c>
      <c r="D366" s="13" t="s">
        <v>40</v>
      </c>
    </row>
    <row r="367" s="3" customFormat="true" spans="1:4">
      <c r="A367" s="12">
        <v>364</v>
      </c>
      <c r="B367" s="13" t="s">
        <v>493</v>
      </c>
      <c r="C367" s="13" t="s">
        <v>494</v>
      </c>
      <c r="D367" s="13" t="s">
        <v>8</v>
      </c>
    </row>
    <row r="368" s="3" customFormat="true" spans="1:4">
      <c r="A368" s="12">
        <v>365</v>
      </c>
      <c r="B368" s="13" t="s">
        <v>493</v>
      </c>
      <c r="C368" s="13" t="s">
        <v>495</v>
      </c>
      <c r="D368" s="13" t="s">
        <v>8</v>
      </c>
    </row>
    <row r="369" s="3" customFormat="true" spans="1:4">
      <c r="A369" s="12">
        <v>366</v>
      </c>
      <c r="B369" s="13" t="s">
        <v>493</v>
      </c>
      <c r="C369" s="13" t="s">
        <v>496</v>
      </c>
      <c r="D369" s="13" t="s">
        <v>8</v>
      </c>
    </row>
    <row r="370" s="3" customFormat="true" spans="1:4">
      <c r="A370" s="12">
        <v>367</v>
      </c>
      <c r="B370" s="13" t="s">
        <v>493</v>
      </c>
      <c r="C370" s="13" t="s">
        <v>497</v>
      </c>
      <c r="D370" s="13" t="s">
        <v>8</v>
      </c>
    </row>
    <row r="371" s="3" customFormat="true" spans="1:4">
      <c r="A371" s="12">
        <v>368</v>
      </c>
      <c r="B371" s="13" t="s">
        <v>493</v>
      </c>
      <c r="C371" s="13" t="s">
        <v>498</v>
      </c>
      <c r="D371" s="13" t="s">
        <v>8</v>
      </c>
    </row>
    <row r="372" s="3" customFormat="true" ht="27" spans="1:4">
      <c r="A372" s="12">
        <v>369</v>
      </c>
      <c r="B372" s="13" t="s">
        <v>499</v>
      </c>
      <c r="C372" s="13" t="s">
        <v>500</v>
      </c>
      <c r="D372" s="13" t="s">
        <v>16</v>
      </c>
    </row>
    <row r="373" s="3" customFormat="true" ht="27" spans="1:4">
      <c r="A373" s="12">
        <v>370</v>
      </c>
      <c r="B373" s="13" t="s">
        <v>499</v>
      </c>
      <c r="C373" s="13" t="s">
        <v>501</v>
      </c>
      <c r="D373" s="13" t="s">
        <v>16</v>
      </c>
    </row>
    <row r="374" s="3" customFormat="true" spans="1:4">
      <c r="A374" s="12">
        <v>371</v>
      </c>
      <c r="B374" s="13" t="s">
        <v>499</v>
      </c>
      <c r="C374" s="13" t="s">
        <v>502</v>
      </c>
      <c r="D374" s="13" t="s">
        <v>8</v>
      </c>
    </row>
    <row r="375" s="3" customFormat="true" spans="1:4">
      <c r="A375" s="12">
        <v>372</v>
      </c>
      <c r="B375" s="13" t="s">
        <v>499</v>
      </c>
      <c r="C375" s="13" t="s">
        <v>503</v>
      </c>
      <c r="D375" s="13" t="s">
        <v>8</v>
      </c>
    </row>
    <row r="376" s="3" customFormat="true" spans="1:4">
      <c r="A376" s="12">
        <v>373</v>
      </c>
      <c r="B376" s="13" t="s">
        <v>499</v>
      </c>
      <c r="C376" s="13" t="s">
        <v>504</v>
      </c>
      <c r="D376" s="13" t="s">
        <v>8</v>
      </c>
    </row>
    <row r="377" s="3" customFormat="true" spans="1:4">
      <c r="A377" s="12">
        <v>374</v>
      </c>
      <c r="B377" s="13" t="s">
        <v>499</v>
      </c>
      <c r="C377" s="13" t="s">
        <v>505</v>
      </c>
      <c r="D377" s="13" t="s">
        <v>8</v>
      </c>
    </row>
    <row r="378" s="3" customFormat="true" spans="1:4">
      <c r="A378" s="12">
        <v>375</v>
      </c>
      <c r="B378" s="13" t="s">
        <v>506</v>
      </c>
      <c r="C378" s="13" t="s">
        <v>507</v>
      </c>
      <c r="D378" s="13" t="s">
        <v>16</v>
      </c>
    </row>
    <row r="379" s="3" customFormat="true" spans="1:4">
      <c r="A379" s="12">
        <v>376</v>
      </c>
      <c r="B379" s="13" t="s">
        <v>508</v>
      </c>
      <c r="C379" s="13" t="s">
        <v>407</v>
      </c>
      <c r="D379" s="13" t="s">
        <v>16</v>
      </c>
    </row>
    <row r="380" s="2" customFormat="true" spans="1:4">
      <c r="A380" s="12">
        <v>377</v>
      </c>
      <c r="B380" s="13" t="s">
        <v>508</v>
      </c>
      <c r="C380" s="13" t="s">
        <v>509</v>
      </c>
      <c r="D380" s="13" t="s">
        <v>73</v>
      </c>
    </row>
    <row r="381" s="3" customFormat="true" ht="27" spans="1:4">
      <c r="A381" s="12">
        <v>378</v>
      </c>
      <c r="B381" s="13" t="s">
        <v>508</v>
      </c>
      <c r="C381" s="13" t="s">
        <v>510</v>
      </c>
      <c r="D381" s="13" t="s">
        <v>16</v>
      </c>
    </row>
    <row r="382" s="3" customFormat="true" spans="1:4">
      <c r="A382" s="12">
        <v>379</v>
      </c>
      <c r="B382" s="13" t="s">
        <v>511</v>
      </c>
      <c r="C382" s="13" t="s">
        <v>512</v>
      </c>
      <c r="D382" s="13" t="s">
        <v>16</v>
      </c>
    </row>
    <row r="383" s="3" customFormat="true" spans="1:4">
      <c r="A383" s="12">
        <v>380</v>
      </c>
      <c r="B383" s="13" t="s">
        <v>511</v>
      </c>
      <c r="C383" s="13" t="s">
        <v>513</v>
      </c>
      <c r="D383" s="13" t="s">
        <v>16</v>
      </c>
    </row>
    <row r="384" s="3" customFormat="true" spans="1:4">
      <c r="A384" s="12">
        <v>381</v>
      </c>
      <c r="B384" s="13" t="s">
        <v>514</v>
      </c>
      <c r="C384" s="13" t="s">
        <v>515</v>
      </c>
      <c r="D384" s="13" t="s">
        <v>16</v>
      </c>
    </row>
    <row r="385" s="2" customFormat="true" spans="1:4">
      <c r="A385" s="12">
        <v>382</v>
      </c>
      <c r="B385" s="13" t="s">
        <v>514</v>
      </c>
      <c r="C385" s="13" t="s">
        <v>516</v>
      </c>
      <c r="D385" s="13" t="s">
        <v>73</v>
      </c>
    </row>
    <row r="386" s="3" customFormat="true" spans="1:4">
      <c r="A386" s="12">
        <v>383</v>
      </c>
      <c r="B386" s="13" t="s">
        <v>517</v>
      </c>
      <c r="C386" s="13" t="s">
        <v>518</v>
      </c>
      <c r="D386" s="13" t="s">
        <v>22</v>
      </c>
    </row>
    <row r="387" s="3" customFormat="true" spans="1:4">
      <c r="A387" s="12">
        <v>384</v>
      </c>
      <c r="B387" s="13" t="s">
        <v>519</v>
      </c>
      <c r="C387" s="13" t="s">
        <v>520</v>
      </c>
      <c r="D387" s="13" t="s">
        <v>8</v>
      </c>
    </row>
    <row r="388" s="3" customFormat="true" spans="1:4">
      <c r="A388" s="12">
        <v>385</v>
      </c>
      <c r="B388" s="13" t="s">
        <v>521</v>
      </c>
      <c r="C388" s="13" t="s">
        <v>507</v>
      </c>
      <c r="D388" s="13" t="s">
        <v>16</v>
      </c>
    </row>
    <row r="389" s="2" customFormat="true" spans="1:4">
      <c r="A389" s="12">
        <v>386</v>
      </c>
      <c r="B389" s="13" t="s">
        <v>522</v>
      </c>
      <c r="C389" s="13" t="s">
        <v>319</v>
      </c>
      <c r="D389" s="13" t="s">
        <v>8</v>
      </c>
    </row>
    <row r="390" s="3" customFormat="true" spans="1:4">
      <c r="A390" s="12">
        <v>387</v>
      </c>
      <c r="B390" s="13" t="s">
        <v>522</v>
      </c>
      <c r="C390" s="13" t="s">
        <v>523</v>
      </c>
      <c r="D390" s="13" t="s">
        <v>8</v>
      </c>
    </row>
    <row r="391" s="3" customFormat="true" spans="1:4">
      <c r="A391" s="12">
        <v>388</v>
      </c>
      <c r="B391" s="13" t="s">
        <v>524</v>
      </c>
      <c r="C391" s="13" t="s">
        <v>525</v>
      </c>
      <c r="D391" s="13" t="s">
        <v>8</v>
      </c>
    </row>
    <row r="392" s="3" customFormat="true" spans="1:4">
      <c r="A392" s="12">
        <v>389</v>
      </c>
      <c r="B392" s="13" t="s">
        <v>526</v>
      </c>
      <c r="C392" s="13" t="s">
        <v>527</v>
      </c>
      <c r="D392" s="13" t="s">
        <v>40</v>
      </c>
    </row>
    <row r="393" s="3" customFormat="true" spans="1:4">
      <c r="A393" s="12">
        <v>390</v>
      </c>
      <c r="B393" s="13" t="s">
        <v>528</v>
      </c>
      <c r="C393" s="13" t="s">
        <v>529</v>
      </c>
      <c r="D393" s="13" t="s">
        <v>16</v>
      </c>
    </row>
    <row r="394" s="3" customFormat="true" spans="1:4">
      <c r="A394" s="12">
        <v>391</v>
      </c>
      <c r="B394" s="13" t="s">
        <v>528</v>
      </c>
      <c r="C394" s="13" t="s">
        <v>530</v>
      </c>
      <c r="D394" s="13" t="s">
        <v>73</v>
      </c>
    </row>
    <row r="395" s="3" customFormat="true" spans="1:4">
      <c r="A395" s="12">
        <v>392</v>
      </c>
      <c r="B395" s="13" t="s">
        <v>531</v>
      </c>
      <c r="C395" s="13" t="s">
        <v>525</v>
      </c>
      <c r="D395" s="13" t="s">
        <v>8</v>
      </c>
    </row>
    <row r="396" s="3" customFormat="true" ht="27" spans="1:4">
      <c r="A396" s="12">
        <v>393</v>
      </c>
      <c r="B396" s="13" t="s">
        <v>532</v>
      </c>
      <c r="C396" s="13" t="s">
        <v>15</v>
      </c>
      <c r="D396" s="13" t="s">
        <v>16</v>
      </c>
    </row>
    <row r="397" s="3" customFormat="true" spans="1:4">
      <c r="A397" s="12">
        <v>394</v>
      </c>
      <c r="B397" s="13" t="s">
        <v>533</v>
      </c>
      <c r="C397" s="13" t="s">
        <v>534</v>
      </c>
      <c r="D397" s="13" t="s">
        <v>22</v>
      </c>
    </row>
    <row r="398" s="3" customFormat="true" spans="1:4">
      <c r="A398" s="12">
        <v>395</v>
      </c>
      <c r="B398" s="13" t="s">
        <v>533</v>
      </c>
      <c r="C398" s="13" t="s">
        <v>535</v>
      </c>
      <c r="D398" s="13" t="s">
        <v>8</v>
      </c>
    </row>
    <row r="399" s="3" customFormat="true" spans="1:4">
      <c r="A399" s="12">
        <v>396</v>
      </c>
      <c r="B399" s="13" t="s">
        <v>536</v>
      </c>
      <c r="C399" s="13" t="s">
        <v>48</v>
      </c>
      <c r="D399" s="13" t="s">
        <v>16</v>
      </c>
    </row>
    <row r="400" s="3" customFormat="true" spans="1:4">
      <c r="A400" s="12">
        <v>397</v>
      </c>
      <c r="B400" s="13" t="s">
        <v>537</v>
      </c>
      <c r="C400" s="13" t="s">
        <v>538</v>
      </c>
      <c r="D400" s="13" t="s">
        <v>22</v>
      </c>
    </row>
    <row r="401" s="3" customFormat="true" spans="1:4">
      <c r="A401" s="12">
        <v>398</v>
      </c>
      <c r="B401" s="13" t="s">
        <v>537</v>
      </c>
      <c r="C401" s="13" t="s">
        <v>539</v>
      </c>
      <c r="D401" s="13" t="s">
        <v>22</v>
      </c>
    </row>
    <row r="402" s="3" customFormat="true" spans="1:4">
      <c r="A402" s="12">
        <v>399</v>
      </c>
      <c r="B402" s="13" t="s">
        <v>537</v>
      </c>
      <c r="C402" s="13" t="s">
        <v>540</v>
      </c>
      <c r="D402" s="13" t="s">
        <v>22</v>
      </c>
    </row>
    <row r="403" s="3" customFormat="true" spans="1:4">
      <c r="A403" s="12">
        <v>400</v>
      </c>
      <c r="B403" s="13" t="s">
        <v>537</v>
      </c>
      <c r="C403" s="13" t="s">
        <v>541</v>
      </c>
      <c r="D403" s="13" t="s">
        <v>22</v>
      </c>
    </row>
    <row r="404" s="3" customFormat="true" spans="1:4">
      <c r="A404" s="12">
        <v>401</v>
      </c>
      <c r="B404" s="13" t="s">
        <v>537</v>
      </c>
      <c r="C404" s="13" t="s">
        <v>542</v>
      </c>
      <c r="D404" s="13" t="s">
        <v>22</v>
      </c>
    </row>
    <row r="405" s="3" customFormat="true" spans="1:4">
      <c r="A405" s="12">
        <v>402</v>
      </c>
      <c r="B405" s="13" t="s">
        <v>543</v>
      </c>
      <c r="C405" s="13" t="s">
        <v>544</v>
      </c>
      <c r="D405" s="13" t="s">
        <v>16</v>
      </c>
    </row>
    <row r="406" s="3" customFormat="true" spans="1:4">
      <c r="A406" s="12">
        <v>403</v>
      </c>
      <c r="B406" s="13" t="s">
        <v>545</v>
      </c>
      <c r="C406" s="13" t="s">
        <v>339</v>
      </c>
      <c r="D406" s="13" t="s">
        <v>16</v>
      </c>
    </row>
    <row r="407" s="3" customFormat="true" spans="1:4">
      <c r="A407" s="12">
        <v>404</v>
      </c>
      <c r="B407" s="13" t="s">
        <v>546</v>
      </c>
      <c r="C407" s="13" t="s">
        <v>547</v>
      </c>
      <c r="D407" s="13" t="s">
        <v>16</v>
      </c>
    </row>
    <row r="408" s="3" customFormat="true" spans="1:4">
      <c r="A408" s="12">
        <v>405</v>
      </c>
      <c r="B408" s="13" t="s">
        <v>546</v>
      </c>
      <c r="C408" s="13" t="s">
        <v>548</v>
      </c>
      <c r="D408" s="13" t="s">
        <v>16</v>
      </c>
    </row>
    <row r="409" s="3" customFormat="true" ht="27" spans="1:4">
      <c r="A409" s="12">
        <v>406</v>
      </c>
      <c r="B409" s="13" t="s">
        <v>546</v>
      </c>
      <c r="C409" s="13" t="s">
        <v>153</v>
      </c>
      <c r="D409" s="13" t="s">
        <v>16</v>
      </c>
    </row>
    <row r="410" s="3" customFormat="true" spans="1:4">
      <c r="A410" s="12">
        <v>407</v>
      </c>
      <c r="B410" s="13" t="s">
        <v>549</v>
      </c>
      <c r="C410" s="13" t="s">
        <v>550</v>
      </c>
      <c r="D410" s="13" t="s">
        <v>8</v>
      </c>
    </row>
    <row r="411" s="3" customFormat="true" spans="1:4">
      <c r="A411" s="12">
        <v>408</v>
      </c>
      <c r="B411" s="13" t="s">
        <v>551</v>
      </c>
      <c r="C411" s="13" t="s">
        <v>552</v>
      </c>
      <c r="D411" s="13" t="s">
        <v>73</v>
      </c>
    </row>
    <row r="412" s="3" customFormat="true" spans="1:4">
      <c r="A412" s="12">
        <v>409</v>
      </c>
      <c r="B412" s="13" t="s">
        <v>551</v>
      </c>
      <c r="C412" s="13" t="s">
        <v>553</v>
      </c>
      <c r="D412" s="13" t="s">
        <v>16</v>
      </c>
    </row>
    <row r="413" s="3" customFormat="true" ht="27" spans="1:4">
      <c r="A413" s="12">
        <v>410</v>
      </c>
      <c r="B413" s="13" t="s">
        <v>554</v>
      </c>
      <c r="C413" s="13" t="s">
        <v>555</v>
      </c>
      <c r="D413" s="13" t="s">
        <v>16</v>
      </c>
    </row>
    <row r="414" s="3" customFormat="true" spans="1:4">
      <c r="A414" s="12">
        <v>411</v>
      </c>
      <c r="B414" s="13" t="s">
        <v>556</v>
      </c>
      <c r="C414" s="13" t="s">
        <v>557</v>
      </c>
      <c r="D414" s="13" t="s">
        <v>8</v>
      </c>
    </row>
    <row r="415" s="3" customFormat="true" spans="1:4">
      <c r="A415" s="12">
        <v>412</v>
      </c>
      <c r="B415" s="13" t="s">
        <v>556</v>
      </c>
      <c r="C415" s="13" t="s">
        <v>197</v>
      </c>
      <c r="D415" s="13" t="s">
        <v>16</v>
      </c>
    </row>
    <row r="416" s="3" customFormat="true" spans="1:4">
      <c r="A416" s="12">
        <v>413</v>
      </c>
      <c r="B416" s="13" t="s">
        <v>558</v>
      </c>
      <c r="C416" s="13" t="s">
        <v>559</v>
      </c>
      <c r="D416" s="13" t="s">
        <v>16</v>
      </c>
    </row>
    <row r="417" s="3" customFormat="true" spans="1:4">
      <c r="A417" s="12">
        <v>414</v>
      </c>
      <c r="B417" s="13" t="s">
        <v>558</v>
      </c>
      <c r="C417" s="13" t="s">
        <v>560</v>
      </c>
      <c r="D417" s="13" t="s">
        <v>16</v>
      </c>
    </row>
    <row r="418" s="2" customFormat="true" spans="1:4">
      <c r="A418" s="12">
        <v>415</v>
      </c>
      <c r="B418" s="13" t="s">
        <v>558</v>
      </c>
      <c r="C418" s="13" t="s">
        <v>561</v>
      </c>
      <c r="D418" s="13" t="s">
        <v>73</v>
      </c>
    </row>
    <row r="419" s="3" customFormat="true" spans="1:4">
      <c r="A419" s="12">
        <v>416</v>
      </c>
      <c r="B419" s="13" t="s">
        <v>562</v>
      </c>
      <c r="C419" s="13" t="s">
        <v>563</v>
      </c>
      <c r="D419" s="13" t="s">
        <v>16</v>
      </c>
    </row>
    <row r="420" s="3" customFormat="true" ht="27" spans="1:4">
      <c r="A420" s="12">
        <v>417</v>
      </c>
      <c r="B420" s="13" t="s">
        <v>564</v>
      </c>
      <c r="C420" s="13" t="s">
        <v>565</v>
      </c>
      <c r="D420" s="13" t="s">
        <v>16</v>
      </c>
    </row>
    <row r="421" s="3" customFormat="true" spans="1:4">
      <c r="A421" s="12">
        <v>418</v>
      </c>
      <c r="B421" s="13" t="s">
        <v>566</v>
      </c>
      <c r="C421" s="13" t="s">
        <v>340</v>
      </c>
      <c r="D421" s="13" t="s">
        <v>16</v>
      </c>
    </row>
    <row r="422" s="2" customFormat="true" ht="27" spans="1:4">
      <c r="A422" s="12">
        <v>419</v>
      </c>
      <c r="B422" s="13" t="s">
        <v>567</v>
      </c>
      <c r="C422" s="13" t="s">
        <v>568</v>
      </c>
      <c r="D422" s="13" t="s">
        <v>73</v>
      </c>
    </row>
    <row r="423" s="3" customFormat="true" ht="27" spans="1:4">
      <c r="A423" s="12">
        <v>420</v>
      </c>
      <c r="B423" s="13" t="s">
        <v>567</v>
      </c>
      <c r="C423" s="13" t="s">
        <v>569</v>
      </c>
      <c r="D423" s="13" t="s">
        <v>16</v>
      </c>
    </row>
    <row r="424" s="3" customFormat="true" ht="27" spans="1:4">
      <c r="A424" s="12">
        <v>421</v>
      </c>
      <c r="B424" s="13" t="s">
        <v>570</v>
      </c>
      <c r="C424" s="13" t="s">
        <v>571</v>
      </c>
      <c r="D424" s="13" t="s">
        <v>16</v>
      </c>
    </row>
    <row r="425" s="3" customFormat="true" spans="1:4">
      <c r="A425" s="12">
        <v>422</v>
      </c>
      <c r="B425" s="13" t="s">
        <v>570</v>
      </c>
      <c r="C425" s="13" t="s">
        <v>160</v>
      </c>
      <c r="D425" s="13" t="s">
        <v>16</v>
      </c>
    </row>
    <row r="426" s="5" customFormat="true" spans="1:4">
      <c r="A426" s="14" t="s">
        <v>572</v>
      </c>
      <c r="B426" s="15"/>
      <c r="C426" s="15"/>
      <c r="D426" s="15"/>
    </row>
    <row r="428" ht="18" spans="1:4">
      <c r="A428" s="16" t="s">
        <v>573</v>
      </c>
      <c r="B428" s="16"/>
      <c r="C428" s="16"/>
      <c r="D428" s="16"/>
    </row>
    <row r="429" spans="1:4">
      <c r="A429" s="17" t="s">
        <v>1</v>
      </c>
      <c r="B429" s="18" t="s">
        <v>2</v>
      </c>
      <c r="C429" s="18" t="s">
        <v>3</v>
      </c>
      <c r="D429" s="18" t="s">
        <v>4</v>
      </c>
    </row>
    <row r="430" spans="1:4">
      <c r="A430" s="19" t="s">
        <v>5</v>
      </c>
      <c r="B430" s="20"/>
      <c r="C430" s="20"/>
      <c r="D430" s="21"/>
    </row>
    <row r="431" spans="1:4">
      <c r="A431" s="22">
        <v>1</v>
      </c>
      <c r="B431" s="23" t="s">
        <v>574</v>
      </c>
      <c r="C431" s="23" t="s">
        <v>575</v>
      </c>
      <c r="D431" s="24" t="s">
        <v>576</v>
      </c>
    </row>
    <row r="432" spans="1:4">
      <c r="A432" s="22">
        <v>2</v>
      </c>
      <c r="B432" s="23" t="s">
        <v>248</v>
      </c>
      <c r="C432" s="23" t="s">
        <v>577</v>
      </c>
      <c r="D432" s="24" t="s">
        <v>576</v>
      </c>
    </row>
    <row r="433" spans="1:4">
      <c r="A433" s="22">
        <v>3</v>
      </c>
      <c r="B433" s="23" t="s">
        <v>570</v>
      </c>
      <c r="C433" s="23" t="s">
        <v>578</v>
      </c>
      <c r="D433" s="24" t="s">
        <v>576</v>
      </c>
    </row>
    <row r="434" ht="11" customHeight="true" spans="1:4">
      <c r="A434" s="22">
        <v>4</v>
      </c>
      <c r="B434" s="23" t="s">
        <v>579</v>
      </c>
      <c r="C434" s="23" t="s">
        <v>577</v>
      </c>
      <c r="D434" s="24" t="s">
        <v>576</v>
      </c>
    </row>
    <row r="435" spans="1:4">
      <c r="A435" s="22">
        <v>5</v>
      </c>
      <c r="B435" s="23" t="s">
        <v>259</v>
      </c>
      <c r="C435" s="23" t="s">
        <v>577</v>
      </c>
      <c r="D435" s="24" t="s">
        <v>576</v>
      </c>
    </row>
    <row r="436" spans="1:4">
      <c r="A436" s="22">
        <v>6</v>
      </c>
      <c r="B436" s="23" t="s">
        <v>423</v>
      </c>
      <c r="C436" s="23" t="s">
        <v>580</v>
      </c>
      <c r="D436" s="24" t="s">
        <v>576</v>
      </c>
    </row>
    <row r="437" spans="1:4">
      <c r="A437" s="22">
        <v>7</v>
      </c>
      <c r="B437" s="23" t="s">
        <v>581</v>
      </c>
      <c r="C437" s="23" t="s">
        <v>582</v>
      </c>
      <c r="D437" s="24" t="s">
        <v>576</v>
      </c>
    </row>
    <row r="438" spans="1:4">
      <c r="A438" s="22">
        <v>8</v>
      </c>
      <c r="B438" s="23" t="s">
        <v>583</v>
      </c>
      <c r="C438" s="23" t="s">
        <v>584</v>
      </c>
      <c r="D438" s="24" t="s">
        <v>576</v>
      </c>
    </row>
    <row r="439" spans="1:4">
      <c r="A439" s="22">
        <v>9</v>
      </c>
      <c r="B439" s="23" t="s">
        <v>506</v>
      </c>
      <c r="C439" s="23" t="s">
        <v>585</v>
      </c>
      <c r="D439" s="24" t="s">
        <v>576</v>
      </c>
    </row>
    <row r="440" spans="1:4">
      <c r="A440" s="22">
        <v>10</v>
      </c>
      <c r="B440" s="23" t="s">
        <v>586</v>
      </c>
      <c r="C440" s="23" t="s">
        <v>577</v>
      </c>
      <c r="D440" s="24" t="s">
        <v>576</v>
      </c>
    </row>
    <row r="441" spans="1:4">
      <c r="A441" s="22">
        <v>11</v>
      </c>
      <c r="B441" s="23" t="s">
        <v>587</v>
      </c>
      <c r="C441" s="23" t="s">
        <v>588</v>
      </c>
      <c r="D441" s="24" t="s">
        <v>576</v>
      </c>
    </row>
    <row r="442" spans="1:4">
      <c r="A442" s="22">
        <v>12</v>
      </c>
      <c r="B442" s="23" t="s">
        <v>589</v>
      </c>
      <c r="C442" s="23" t="s">
        <v>590</v>
      </c>
      <c r="D442" s="24" t="s">
        <v>576</v>
      </c>
    </row>
    <row r="443" spans="1:4">
      <c r="A443" s="22">
        <v>13</v>
      </c>
      <c r="B443" s="23" t="s">
        <v>591</v>
      </c>
      <c r="C443" s="23" t="s">
        <v>592</v>
      </c>
      <c r="D443" s="24" t="s">
        <v>576</v>
      </c>
    </row>
    <row r="444" spans="1:4">
      <c r="A444" s="22">
        <v>14</v>
      </c>
      <c r="B444" s="23" t="s">
        <v>27</v>
      </c>
      <c r="C444" s="23" t="s">
        <v>593</v>
      </c>
      <c r="D444" s="24" t="s">
        <v>576</v>
      </c>
    </row>
    <row r="445" spans="1:4">
      <c r="A445" s="22">
        <v>15</v>
      </c>
      <c r="B445" s="23" t="s">
        <v>31</v>
      </c>
      <c r="C445" s="23" t="s">
        <v>594</v>
      </c>
      <c r="D445" s="24" t="s">
        <v>576</v>
      </c>
    </row>
    <row r="446" spans="1:4">
      <c r="A446" s="22">
        <v>16</v>
      </c>
      <c r="B446" s="23" t="s">
        <v>595</v>
      </c>
      <c r="C446" s="23" t="s">
        <v>596</v>
      </c>
      <c r="D446" s="24" t="s">
        <v>576</v>
      </c>
    </row>
    <row r="447" spans="1:4">
      <c r="A447" s="22">
        <v>17</v>
      </c>
      <c r="B447" s="23" t="s">
        <v>597</v>
      </c>
      <c r="C447" s="23" t="s">
        <v>598</v>
      </c>
      <c r="D447" s="24" t="s">
        <v>576</v>
      </c>
    </row>
    <row r="448" spans="1:4">
      <c r="A448" s="22">
        <v>18</v>
      </c>
      <c r="B448" s="23" t="s">
        <v>599</v>
      </c>
      <c r="C448" s="23" t="s">
        <v>584</v>
      </c>
      <c r="D448" s="24" t="s">
        <v>576</v>
      </c>
    </row>
    <row r="449" spans="1:4">
      <c r="A449" s="22">
        <v>19</v>
      </c>
      <c r="B449" s="23" t="s">
        <v>600</v>
      </c>
      <c r="C449" s="23" t="s">
        <v>601</v>
      </c>
      <c r="D449" s="24" t="s">
        <v>576</v>
      </c>
    </row>
    <row r="450" spans="1:4">
      <c r="A450" s="22">
        <v>20</v>
      </c>
      <c r="B450" s="23" t="s">
        <v>602</v>
      </c>
      <c r="C450" s="23" t="s">
        <v>603</v>
      </c>
      <c r="D450" s="24" t="s">
        <v>576</v>
      </c>
    </row>
    <row r="451" spans="1:4">
      <c r="A451" s="22">
        <v>21</v>
      </c>
      <c r="B451" s="23" t="s">
        <v>472</v>
      </c>
      <c r="C451" s="23" t="s">
        <v>577</v>
      </c>
      <c r="D451" s="24" t="s">
        <v>576</v>
      </c>
    </row>
    <row r="452" spans="1:4">
      <c r="A452" s="22">
        <v>22</v>
      </c>
      <c r="B452" s="23" t="s">
        <v>604</v>
      </c>
      <c r="C452" s="23" t="s">
        <v>590</v>
      </c>
      <c r="D452" s="24" t="s">
        <v>576</v>
      </c>
    </row>
    <row r="453" spans="1:4">
      <c r="A453" s="22">
        <v>23</v>
      </c>
      <c r="B453" s="23" t="s">
        <v>605</v>
      </c>
      <c r="C453" s="23" t="s">
        <v>606</v>
      </c>
      <c r="D453" s="24" t="s">
        <v>576</v>
      </c>
    </row>
    <row r="454" spans="1:4">
      <c r="A454" s="22">
        <v>24</v>
      </c>
      <c r="B454" s="23" t="s">
        <v>524</v>
      </c>
      <c r="C454" s="23" t="s">
        <v>607</v>
      </c>
      <c r="D454" s="24" t="s">
        <v>576</v>
      </c>
    </row>
    <row r="455" spans="1:4">
      <c r="A455" s="22">
        <v>25</v>
      </c>
      <c r="B455" s="23" t="s">
        <v>608</v>
      </c>
      <c r="C455" s="23" t="s">
        <v>609</v>
      </c>
      <c r="D455" s="24" t="s">
        <v>576</v>
      </c>
    </row>
    <row r="456" spans="1:4">
      <c r="A456" s="22">
        <v>26</v>
      </c>
      <c r="B456" s="23" t="s">
        <v>63</v>
      </c>
      <c r="C456" s="23" t="s">
        <v>610</v>
      </c>
      <c r="D456" s="24" t="s">
        <v>576</v>
      </c>
    </row>
    <row r="457" spans="1:4">
      <c r="A457" s="22">
        <v>27</v>
      </c>
      <c r="B457" s="23" t="s">
        <v>611</v>
      </c>
      <c r="C457" s="23" t="s">
        <v>577</v>
      </c>
      <c r="D457" s="24" t="s">
        <v>576</v>
      </c>
    </row>
    <row r="458" spans="1:4">
      <c r="A458" s="22">
        <v>28</v>
      </c>
      <c r="B458" s="23" t="s">
        <v>612</v>
      </c>
      <c r="C458" s="23" t="s">
        <v>578</v>
      </c>
      <c r="D458" s="24" t="s">
        <v>576</v>
      </c>
    </row>
    <row r="459" spans="1:4">
      <c r="A459" s="22">
        <v>29</v>
      </c>
      <c r="B459" s="23" t="s">
        <v>613</v>
      </c>
      <c r="C459" s="23" t="s">
        <v>614</v>
      </c>
      <c r="D459" s="24" t="s">
        <v>576</v>
      </c>
    </row>
    <row r="460" spans="1:4">
      <c r="A460" s="22">
        <v>30</v>
      </c>
      <c r="B460" s="23" t="s">
        <v>493</v>
      </c>
      <c r="C460" s="23" t="s">
        <v>615</v>
      </c>
      <c r="D460" s="24" t="s">
        <v>576</v>
      </c>
    </row>
    <row r="461" spans="1:4">
      <c r="A461" s="22">
        <v>31</v>
      </c>
      <c r="B461" s="23" t="s">
        <v>616</v>
      </c>
      <c r="C461" s="23" t="s">
        <v>617</v>
      </c>
      <c r="D461" s="24" t="s">
        <v>576</v>
      </c>
    </row>
    <row r="462" spans="1:4">
      <c r="A462" s="22">
        <v>32</v>
      </c>
      <c r="B462" s="23" t="s">
        <v>419</v>
      </c>
      <c r="C462" s="23" t="s">
        <v>618</v>
      </c>
      <c r="D462" s="24" t="s">
        <v>576</v>
      </c>
    </row>
    <row r="463" spans="1:4">
      <c r="A463" s="22">
        <v>33</v>
      </c>
      <c r="B463" s="23" t="s">
        <v>406</v>
      </c>
      <c r="C463" s="23" t="s">
        <v>619</v>
      </c>
      <c r="D463" s="24" t="s">
        <v>576</v>
      </c>
    </row>
    <row r="464" spans="1:4">
      <c r="A464" s="22">
        <v>34</v>
      </c>
      <c r="B464" s="23" t="s">
        <v>361</v>
      </c>
      <c r="C464" s="23" t="s">
        <v>577</v>
      </c>
      <c r="D464" s="24" t="s">
        <v>576</v>
      </c>
    </row>
    <row r="465" spans="1:4">
      <c r="A465" s="22">
        <v>35</v>
      </c>
      <c r="B465" s="23" t="s">
        <v>620</v>
      </c>
      <c r="C465" s="23" t="s">
        <v>621</v>
      </c>
      <c r="D465" s="24" t="s">
        <v>576</v>
      </c>
    </row>
    <row r="466" spans="1:4">
      <c r="A466" s="22">
        <v>36</v>
      </c>
      <c r="B466" s="23" t="s">
        <v>622</v>
      </c>
      <c r="C466" s="23" t="s">
        <v>623</v>
      </c>
      <c r="D466" s="24" t="s">
        <v>576</v>
      </c>
    </row>
    <row r="467" spans="1:4">
      <c r="A467" s="22">
        <v>37</v>
      </c>
      <c r="B467" s="23" t="s">
        <v>425</v>
      </c>
      <c r="C467" s="23" t="s">
        <v>624</v>
      </c>
      <c r="D467" s="24" t="s">
        <v>576</v>
      </c>
    </row>
    <row r="468" spans="1:4">
      <c r="A468" s="22">
        <v>38</v>
      </c>
      <c r="B468" s="23" t="s">
        <v>625</v>
      </c>
      <c r="C468" s="23" t="s">
        <v>582</v>
      </c>
      <c r="D468" s="24" t="s">
        <v>576</v>
      </c>
    </row>
    <row r="469" spans="1:4">
      <c r="A469" s="22">
        <v>39</v>
      </c>
      <c r="B469" s="23" t="s">
        <v>626</v>
      </c>
      <c r="C469" s="23" t="s">
        <v>627</v>
      </c>
      <c r="D469" s="24" t="s">
        <v>576</v>
      </c>
    </row>
    <row r="470" spans="1:4">
      <c r="A470" s="22">
        <v>40</v>
      </c>
      <c r="B470" s="23" t="s">
        <v>628</v>
      </c>
      <c r="C470" s="23" t="s">
        <v>577</v>
      </c>
      <c r="D470" s="24" t="s">
        <v>576</v>
      </c>
    </row>
    <row r="471" spans="1:4">
      <c r="A471" s="22">
        <v>41</v>
      </c>
      <c r="B471" s="23" t="s">
        <v>629</v>
      </c>
      <c r="C471" s="23" t="s">
        <v>630</v>
      </c>
      <c r="D471" s="24" t="s">
        <v>576</v>
      </c>
    </row>
    <row r="472" spans="1:4">
      <c r="A472" s="22">
        <v>42</v>
      </c>
      <c r="B472" s="23" t="s">
        <v>631</v>
      </c>
      <c r="C472" s="23" t="s">
        <v>632</v>
      </c>
      <c r="D472" s="24" t="s">
        <v>576</v>
      </c>
    </row>
    <row r="473" spans="1:4">
      <c r="A473" s="22">
        <v>43</v>
      </c>
      <c r="B473" s="23" t="s">
        <v>461</v>
      </c>
      <c r="C473" s="23" t="s">
        <v>633</v>
      </c>
      <c r="D473" s="24" t="s">
        <v>576</v>
      </c>
    </row>
    <row r="474" spans="1:4">
      <c r="A474" s="22">
        <v>44</v>
      </c>
      <c r="B474" s="23" t="s">
        <v>634</v>
      </c>
      <c r="C474" s="23" t="s">
        <v>635</v>
      </c>
      <c r="D474" s="24" t="s">
        <v>576</v>
      </c>
    </row>
    <row r="475" spans="1:4">
      <c r="A475" s="22">
        <v>45</v>
      </c>
      <c r="B475" s="23" t="s">
        <v>636</v>
      </c>
      <c r="C475" s="23" t="s">
        <v>637</v>
      </c>
      <c r="D475" s="24" t="s">
        <v>576</v>
      </c>
    </row>
    <row r="476" spans="1:4">
      <c r="A476" s="22">
        <v>46</v>
      </c>
      <c r="B476" s="23" t="s">
        <v>638</v>
      </c>
      <c r="C476" s="23" t="s">
        <v>639</v>
      </c>
      <c r="D476" s="24" t="s">
        <v>576</v>
      </c>
    </row>
    <row r="477" spans="1:4">
      <c r="A477" s="22">
        <v>47</v>
      </c>
      <c r="B477" s="23" t="s">
        <v>640</v>
      </c>
      <c r="C477" s="23" t="s">
        <v>641</v>
      </c>
      <c r="D477" s="24" t="s">
        <v>576</v>
      </c>
    </row>
    <row r="478" ht="27" spans="1:4">
      <c r="A478" s="22">
        <v>48</v>
      </c>
      <c r="B478" s="23" t="s">
        <v>642</v>
      </c>
      <c r="C478" s="23" t="s">
        <v>643</v>
      </c>
      <c r="D478" s="24" t="s">
        <v>576</v>
      </c>
    </row>
    <row r="479" spans="1:4">
      <c r="A479" s="22">
        <v>49</v>
      </c>
      <c r="B479" s="23" t="s">
        <v>644</v>
      </c>
      <c r="C479" s="23" t="s">
        <v>645</v>
      </c>
      <c r="D479" s="24" t="s">
        <v>576</v>
      </c>
    </row>
    <row r="480" spans="1:4">
      <c r="A480" s="22">
        <v>50</v>
      </c>
      <c r="B480" s="23" t="s">
        <v>646</v>
      </c>
      <c r="C480" s="23" t="s">
        <v>647</v>
      </c>
      <c r="D480" s="24" t="s">
        <v>576</v>
      </c>
    </row>
    <row r="481" spans="1:4">
      <c r="A481" s="22">
        <v>51</v>
      </c>
      <c r="B481" s="23" t="s">
        <v>648</v>
      </c>
      <c r="C481" s="23" t="s">
        <v>649</v>
      </c>
      <c r="D481" s="24" t="s">
        <v>576</v>
      </c>
    </row>
    <row r="482" spans="1:4">
      <c r="A482" s="22">
        <v>52</v>
      </c>
      <c r="B482" s="23" t="s">
        <v>650</v>
      </c>
      <c r="C482" s="23" t="s">
        <v>577</v>
      </c>
      <c r="D482" s="24" t="s">
        <v>576</v>
      </c>
    </row>
    <row r="483" spans="1:4">
      <c r="A483" s="22">
        <v>53</v>
      </c>
      <c r="B483" s="23" t="s">
        <v>345</v>
      </c>
      <c r="C483" s="23" t="s">
        <v>651</v>
      </c>
      <c r="D483" s="24" t="s">
        <v>576</v>
      </c>
    </row>
    <row r="484" spans="1:4">
      <c r="A484" s="22">
        <v>54</v>
      </c>
      <c r="B484" s="23" t="s">
        <v>652</v>
      </c>
      <c r="C484" s="23" t="s">
        <v>653</v>
      </c>
      <c r="D484" s="24" t="s">
        <v>576</v>
      </c>
    </row>
    <row r="485" spans="1:4">
      <c r="A485" s="22">
        <v>55</v>
      </c>
      <c r="B485" s="23" t="s">
        <v>654</v>
      </c>
      <c r="C485" s="23" t="s">
        <v>655</v>
      </c>
      <c r="D485" s="24" t="s">
        <v>576</v>
      </c>
    </row>
    <row r="486" spans="1:4">
      <c r="A486" s="22">
        <v>56</v>
      </c>
      <c r="B486" s="23" t="s">
        <v>656</v>
      </c>
      <c r="C486" s="23" t="s">
        <v>657</v>
      </c>
      <c r="D486" s="24" t="s">
        <v>576</v>
      </c>
    </row>
    <row r="487" spans="1:4">
      <c r="A487" s="22">
        <v>57</v>
      </c>
      <c r="B487" s="23" t="s">
        <v>658</v>
      </c>
      <c r="C487" s="23" t="s">
        <v>659</v>
      </c>
      <c r="D487" s="24" t="s">
        <v>576</v>
      </c>
    </row>
    <row r="488" spans="1:4">
      <c r="A488" s="22">
        <v>58</v>
      </c>
      <c r="B488" s="23" t="s">
        <v>660</v>
      </c>
      <c r="C488" s="23" t="s">
        <v>582</v>
      </c>
      <c r="D488" s="24" t="s">
        <v>576</v>
      </c>
    </row>
    <row r="489" spans="1:4">
      <c r="A489" s="22">
        <v>59</v>
      </c>
      <c r="B489" s="23" t="s">
        <v>661</v>
      </c>
      <c r="C489" s="23" t="s">
        <v>662</v>
      </c>
      <c r="D489" s="24" t="s">
        <v>576</v>
      </c>
    </row>
    <row r="490" spans="1:4">
      <c r="A490" s="22">
        <v>60</v>
      </c>
      <c r="B490" s="23" t="s">
        <v>663</v>
      </c>
      <c r="C490" s="23" t="s">
        <v>664</v>
      </c>
      <c r="D490" s="24" t="s">
        <v>576</v>
      </c>
    </row>
    <row r="491" spans="1:4">
      <c r="A491" s="22">
        <v>61</v>
      </c>
      <c r="B491" s="23" t="s">
        <v>665</v>
      </c>
      <c r="C491" s="23" t="s">
        <v>666</v>
      </c>
      <c r="D491" s="24" t="s">
        <v>576</v>
      </c>
    </row>
    <row r="492" spans="1:4">
      <c r="A492" s="22">
        <v>62</v>
      </c>
      <c r="B492" s="23" t="s">
        <v>667</v>
      </c>
      <c r="C492" s="23" t="s">
        <v>592</v>
      </c>
      <c r="D492" s="24" t="s">
        <v>576</v>
      </c>
    </row>
    <row r="493" spans="1:4">
      <c r="A493" s="22">
        <v>63</v>
      </c>
      <c r="B493" s="23" t="s">
        <v>668</v>
      </c>
      <c r="C493" s="23" t="s">
        <v>669</v>
      </c>
      <c r="D493" s="24" t="s">
        <v>576</v>
      </c>
    </row>
    <row r="494" spans="1:4">
      <c r="A494" s="22">
        <v>64</v>
      </c>
      <c r="B494" s="23" t="s">
        <v>670</v>
      </c>
      <c r="C494" s="23" t="s">
        <v>671</v>
      </c>
      <c r="D494" s="24" t="s">
        <v>576</v>
      </c>
    </row>
    <row r="495" spans="1:4">
      <c r="A495" s="22">
        <v>65</v>
      </c>
      <c r="B495" s="23" t="s">
        <v>672</v>
      </c>
      <c r="C495" s="23" t="s">
        <v>577</v>
      </c>
      <c r="D495" s="24" t="s">
        <v>576</v>
      </c>
    </row>
    <row r="496" spans="1:4">
      <c r="A496" s="22">
        <v>66</v>
      </c>
      <c r="B496" s="23" t="s">
        <v>673</v>
      </c>
      <c r="C496" s="23" t="s">
        <v>582</v>
      </c>
      <c r="D496" s="24" t="s">
        <v>576</v>
      </c>
    </row>
    <row r="497" spans="1:4">
      <c r="A497" s="22">
        <v>67</v>
      </c>
      <c r="B497" s="23" t="s">
        <v>466</v>
      </c>
      <c r="C497" s="23" t="s">
        <v>674</v>
      </c>
      <c r="D497" s="24" t="s">
        <v>576</v>
      </c>
    </row>
    <row r="498" spans="1:4">
      <c r="A498" s="22">
        <v>68</v>
      </c>
      <c r="B498" s="23" t="s">
        <v>675</v>
      </c>
      <c r="C498" s="23" t="s">
        <v>676</v>
      </c>
      <c r="D498" s="24" t="s">
        <v>576</v>
      </c>
    </row>
    <row r="499" spans="1:4">
      <c r="A499" s="22">
        <v>69</v>
      </c>
      <c r="B499" s="23" t="s">
        <v>677</v>
      </c>
      <c r="C499" s="23" t="s">
        <v>678</v>
      </c>
      <c r="D499" s="24" t="s">
        <v>576</v>
      </c>
    </row>
    <row r="500" spans="1:4">
      <c r="A500" s="22">
        <v>70</v>
      </c>
      <c r="B500" s="23" t="s">
        <v>679</v>
      </c>
      <c r="C500" s="23" t="s">
        <v>680</v>
      </c>
      <c r="D500" s="24" t="s">
        <v>576</v>
      </c>
    </row>
    <row r="501" spans="1:4">
      <c r="A501" s="22">
        <v>71</v>
      </c>
      <c r="B501" s="23" t="s">
        <v>236</v>
      </c>
      <c r="C501" s="23" t="s">
        <v>681</v>
      </c>
      <c r="D501" s="24" t="s">
        <v>576</v>
      </c>
    </row>
    <row r="502" spans="1:4">
      <c r="A502" s="22">
        <v>72</v>
      </c>
      <c r="B502" s="23" t="s">
        <v>84</v>
      </c>
      <c r="C502" s="23" t="s">
        <v>682</v>
      </c>
      <c r="D502" s="24" t="s">
        <v>576</v>
      </c>
    </row>
    <row r="503" ht="27" spans="1:4">
      <c r="A503" s="22">
        <v>73</v>
      </c>
      <c r="B503" s="23" t="s">
        <v>404</v>
      </c>
      <c r="C503" s="23" t="s">
        <v>683</v>
      </c>
      <c r="D503" s="24" t="s">
        <v>576</v>
      </c>
    </row>
    <row r="504" spans="1:4">
      <c r="A504" s="22">
        <v>74</v>
      </c>
      <c r="B504" s="23" t="s">
        <v>684</v>
      </c>
      <c r="C504" s="23" t="s">
        <v>685</v>
      </c>
      <c r="D504" s="24" t="s">
        <v>576</v>
      </c>
    </row>
    <row r="505" spans="1:4">
      <c r="A505" s="22">
        <v>75</v>
      </c>
      <c r="B505" s="23" t="s">
        <v>686</v>
      </c>
      <c r="C505" s="23" t="s">
        <v>577</v>
      </c>
      <c r="D505" s="24" t="s">
        <v>576</v>
      </c>
    </row>
    <row r="506" spans="1:4">
      <c r="A506" s="22">
        <v>76</v>
      </c>
      <c r="B506" s="23" t="s">
        <v>687</v>
      </c>
      <c r="C506" s="23" t="s">
        <v>577</v>
      </c>
      <c r="D506" s="24" t="s">
        <v>576</v>
      </c>
    </row>
    <row r="507" spans="1:4">
      <c r="A507" s="22">
        <v>77</v>
      </c>
      <c r="B507" s="23" t="s">
        <v>688</v>
      </c>
      <c r="C507" s="23" t="s">
        <v>689</v>
      </c>
      <c r="D507" s="24" t="s">
        <v>576</v>
      </c>
    </row>
    <row r="508" spans="1:4">
      <c r="A508" s="22">
        <v>78</v>
      </c>
      <c r="B508" s="23" t="s">
        <v>690</v>
      </c>
      <c r="C508" s="23" t="s">
        <v>691</v>
      </c>
      <c r="D508" s="24" t="s">
        <v>576</v>
      </c>
    </row>
    <row r="509" spans="1:4">
      <c r="A509" s="22">
        <v>79</v>
      </c>
      <c r="B509" s="23" t="s">
        <v>92</v>
      </c>
      <c r="C509" s="23" t="s">
        <v>692</v>
      </c>
      <c r="D509" s="24" t="s">
        <v>576</v>
      </c>
    </row>
    <row r="510" spans="1:4">
      <c r="A510" s="22">
        <v>80</v>
      </c>
      <c r="B510" s="23" t="s">
        <v>693</v>
      </c>
      <c r="C510" s="23" t="s">
        <v>694</v>
      </c>
      <c r="D510" s="24" t="s">
        <v>576</v>
      </c>
    </row>
    <row r="511" spans="1:4">
      <c r="A511" s="22">
        <v>81</v>
      </c>
      <c r="B511" s="23" t="s">
        <v>695</v>
      </c>
      <c r="C511" s="23" t="s">
        <v>696</v>
      </c>
      <c r="D511" s="24" t="s">
        <v>576</v>
      </c>
    </row>
    <row r="512" spans="1:4">
      <c r="A512" s="19" t="s">
        <v>572</v>
      </c>
      <c r="B512" s="25"/>
      <c r="C512" s="25"/>
      <c r="D512" s="21"/>
    </row>
  </sheetData>
  <mergeCells count="2">
    <mergeCell ref="A1:D1"/>
    <mergeCell ref="A428:D428"/>
  </mergeCells>
  <conditionalFormatting sqref="B430:B512">
    <cfRule type="duplicateValues" dxfId="0" priority="1" stopIfTrue="1"/>
  </conditionalFormatting>
  <pageMargins left="0.161111111111111" right="0.161111111111111" top="0.2125" bottom="0.2125" header="0.314583333333333" footer="0.31458333333333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I11"/>
  <sheetViews>
    <sheetView workbookViewId="0">
      <selection activeCell="C12" sqref="C12"/>
    </sheetView>
  </sheetViews>
  <sheetFormatPr defaultColWidth="8.725" defaultRowHeight="13.5"/>
  <sheetData>
    <row r="10" spans="3:3">
      <c r="C10">
        <f>1.28*0.7</f>
        <v>0.896</v>
      </c>
    </row>
    <row r="11" spans="3:3">
      <c r="C11">
        <f>3.98*0.9</f>
        <v>3.582</v>
      </c>
    </row>
  </sheetData>
  <mergeCells count="1">
    <mergeCell ref="B4:I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中小开汇总表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2023-04-09T01:15:00Z</dcterms:created>
  <cp:lastPrinted>2023-07-09T02:22:00Z</cp:lastPrinted>
  <dcterms:modified xsi:type="dcterms:W3CDTF">2023-10-17T16:21:44Z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C5B433823C8A4CADA5868F5E34A0E551_13</vt:lpwstr>
  </property>
</Properties>
</file>